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da.kanak-00\Downloads\"/>
    </mc:Choice>
  </mc:AlternateContent>
  <xr:revisionPtr revIDLastSave="0" documentId="13_ncr:1_{5E6769BB-7FFE-4799-97A8-D7E0DB6B04F3}" xr6:coauthVersionLast="47" xr6:coauthVersionMax="47" xr10:uidLastSave="{00000000-0000-0000-0000-000000000000}"/>
  <bookViews>
    <workbookView xWindow="28680" yWindow="-120" windowWidth="29040" windowHeight="15720" xr2:uid="{6F05EDE9-06C0-4D36-A6B8-0C394693C705}"/>
  </bookViews>
  <sheets>
    <sheet name="本番環境利用団体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8" l="1"/>
  <c r="G3" i="8" l="1"/>
  <c r="G5" i="8" l="1"/>
  <c r="G4" i="8" l="1"/>
</calcChain>
</file>

<file path=xl/sharedStrings.xml><?xml version="1.0" encoding="utf-8"?>
<sst xmlns="http://schemas.openxmlformats.org/spreadsheetml/2006/main" count="4851" uniqueCount="2028">
  <si>
    <t>登録団体数</t>
    <rPh sb="0" eb="2">
      <t>トウロク</t>
    </rPh>
    <rPh sb="2" eb="4">
      <t>ダンタイ</t>
    </rPh>
    <rPh sb="4" eb="5">
      <t>スウ</t>
    </rPh>
    <phoneticPr fontId="2"/>
  </si>
  <si>
    <t>全体</t>
    <rPh sb="0" eb="2">
      <t>ゼンタイ</t>
    </rPh>
    <phoneticPr fontId="2"/>
  </si>
  <si>
    <t>　都道府県</t>
    <rPh sb="1" eb="5">
      <t>トドウフケン</t>
    </rPh>
    <phoneticPr fontId="2"/>
  </si>
  <si>
    <t>　市区町村</t>
    <rPh sb="1" eb="5">
      <t>シクチョウソン</t>
    </rPh>
    <phoneticPr fontId="2"/>
  </si>
  <si>
    <t>　地方公共団体の組合</t>
    <rPh sb="1" eb="3">
      <t>チホウ</t>
    </rPh>
    <rPh sb="3" eb="5">
      <t>コウキョウ</t>
    </rPh>
    <rPh sb="5" eb="7">
      <t>ダンタイ</t>
    </rPh>
    <rPh sb="8" eb="10">
      <t>クミアイ</t>
    </rPh>
    <phoneticPr fontId="2"/>
  </si>
  <si>
    <t>地方公共団体id</t>
  </si>
  <si>
    <t>地方公共団体名</t>
  </si>
  <si>
    <t>都道府県名</t>
  </si>
  <si>
    <t>市区町村名</t>
  </si>
  <si>
    <t>団体区分</t>
  </si>
  <si>
    <t>旭川市</t>
  </si>
  <si>
    <t>北海道</t>
  </si>
  <si>
    <t>3: 中核市</t>
  </si>
  <si>
    <t>釧路市</t>
  </si>
  <si>
    <t>5: 人口１０万人以上で、上記以外の市区町村</t>
  </si>
  <si>
    <t>岩見沢市</t>
  </si>
  <si>
    <t>6: 人口３万人以上１０万人未満の市区町村</t>
  </si>
  <si>
    <t>苫小牧市</t>
  </si>
  <si>
    <t>稚内市</t>
  </si>
  <si>
    <t>江別市</t>
  </si>
  <si>
    <t>紋別市</t>
  </si>
  <si>
    <t>7: 人口１万人以上３万人未満の市町村</t>
  </si>
  <si>
    <t>登別市</t>
  </si>
  <si>
    <t>伊達市</t>
  </si>
  <si>
    <t>石狩市</t>
  </si>
  <si>
    <t>北斗市</t>
  </si>
  <si>
    <t>8: 人口１万人未満の市町村</t>
  </si>
  <si>
    <t>留寿都村</t>
  </si>
  <si>
    <t>京極町</t>
  </si>
  <si>
    <t>倶知安町</t>
  </si>
  <si>
    <t>岩内町</t>
  </si>
  <si>
    <t>月形町</t>
  </si>
  <si>
    <t>秩父別町</t>
  </si>
  <si>
    <t>鷹栖町</t>
  </si>
  <si>
    <t>当麻町</t>
  </si>
  <si>
    <t>上川町</t>
  </si>
  <si>
    <t>美瑛町</t>
  </si>
  <si>
    <t>占冠村</t>
  </si>
  <si>
    <t>美深町</t>
  </si>
  <si>
    <t>音威子府村</t>
  </si>
  <si>
    <t>幌加内町</t>
  </si>
  <si>
    <t>猿払村</t>
  </si>
  <si>
    <t>斜里町</t>
  </si>
  <si>
    <t>訓子府町</t>
  </si>
  <si>
    <t>興部町</t>
  </si>
  <si>
    <t>西興部村</t>
  </si>
  <si>
    <t>むかわ町</t>
  </si>
  <si>
    <t>日高町</t>
  </si>
  <si>
    <t>様似町</t>
  </si>
  <si>
    <t>えりも町</t>
  </si>
  <si>
    <t>新ひだか町</t>
  </si>
  <si>
    <t>士幌町</t>
  </si>
  <si>
    <t>新得町</t>
  </si>
  <si>
    <t>清水町</t>
  </si>
  <si>
    <t>幕別町</t>
  </si>
  <si>
    <t>足寄町</t>
  </si>
  <si>
    <t>釧路町</t>
  </si>
  <si>
    <t>厚岸町</t>
  </si>
  <si>
    <t>鶴居村</t>
  </si>
  <si>
    <t>川上郡衛生処理組合</t>
  </si>
  <si>
    <t>標茶町</t>
  </si>
  <si>
    <t>9: 地方公共団体の組合</t>
  </si>
  <si>
    <t>南部後志衛生施設組合</t>
  </si>
  <si>
    <t>寿都町</t>
  </si>
  <si>
    <t>石狩西部広域水道企業団</t>
  </si>
  <si>
    <t>札幌市</t>
  </si>
  <si>
    <t>弘前市</t>
  </si>
  <si>
    <t>青森県</t>
  </si>
  <si>
    <t>八戸市</t>
  </si>
  <si>
    <t>十和田市</t>
  </si>
  <si>
    <t>三沢市</t>
  </si>
  <si>
    <t>平内町</t>
  </si>
  <si>
    <t>おいらせ町</t>
  </si>
  <si>
    <t>三戸町</t>
  </si>
  <si>
    <t>五戸町</t>
  </si>
  <si>
    <t>南部町</t>
  </si>
  <si>
    <t>鰺ヶ沢地区消防事務組合</t>
  </si>
  <si>
    <t>鰺ヶ沢町</t>
  </si>
  <si>
    <t>宮古市</t>
  </si>
  <si>
    <t>岩手県</t>
  </si>
  <si>
    <t>花巻市</t>
  </si>
  <si>
    <t>久慈市</t>
  </si>
  <si>
    <t>一関市</t>
  </si>
  <si>
    <t>八幡平市</t>
  </si>
  <si>
    <t>滝沢市</t>
  </si>
  <si>
    <t>雫石町</t>
  </si>
  <si>
    <t>葛巻町</t>
  </si>
  <si>
    <t>紫波町</t>
  </si>
  <si>
    <t>大槌町</t>
  </si>
  <si>
    <t>岩泉町</t>
  </si>
  <si>
    <t>田野畑村</t>
  </si>
  <si>
    <t>盛岡地区衛生処理組合</t>
  </si>
  <si>
    <t>奥州金ケ崎行政事務組合</t>
  </si>
  <si>
    <t>奥州市</t>
  </si>
  <si>
    <t>久慈広域連合</t>
  </si>
  <si>
    <t>一関地区広域行政組合</t>
  </si>
  <si>
    <t>宮城県</t>
  </si>
  <si>
    <t>1: 都道府県</t>
  </si>
  <si>
    <t>石巻市</t>
  </si>
  <si>
    <t>塩竈市</t>
  </si>
  <si>
    <t>多賀城市</t>
  </si>
  <si>
    <t>岩沼市</t>
  </si>
  <si>
    <t>登米市</t>
  </si>
  <si>
    <t>色麻町</t>
  </si>
  <si>
    <t>黒川地域行政事務組合</t>
  </si>
  <si>
    <t>大和町</t>
  </si>
  <si>
    <t>秋田県</t>
  </si>
  <si>
    <t>湯沢市</t>
  </si>
  <si>
    <t>由利本荘市</t>
  </si>
  <si>
    <t>大仙市</t>
  </si>
  <si>
    <t>北秋田市</t>
  </si>
  <si>
    <t>八郎潟町</t>
  </si>
  <si>
    <t>米沢市</t>
  </si>
  <si>
    <t>山形県</t>
  </si>
  <si>
    <t>鶴岡市</t>
  </si>
  <si>
    <t>酒田市</t>
  </si>
  <si>
    <t>新庄市</t>
  </si>
  <si>
    <t>上山市</t>
  </si>
  <si>
    <t>金山町</t>
  </si>
  <si>
    <t>飯豊町</t>
  </si>
  <si>
    <t>福島県</t>
  </si>
  <si>
    <t>福島市</t>
  </si>
  <si>
    <t>郡山市</t>
  </si>
  <si>
    <t>須賀川市</t>
  </si>
  <si>
    <t>二本松市</t>
  </si>
  <si>
    <t>鏡石町</t>
  </si>
  <si>
    <t>磐梯町</t>
  </si>
  <si>
    <t>柳津町</t>
  </si>
  <si>
    <t>三島町</t>
  </si>
  <si>
    <t>浪江町</t>
  </si>
  <si>
    <t>石川地方生活環境施設組合</t>
  </si>
  <si>
    <t>石川町</t>
  </si>
  <si>
    <t>伊達地方消防組合</t>
  </si>
  <si>
    <t>日立市</t>
  </si>
  <si>
    <t>茨城県</t>
  </si>
  <si>
    <t>石岡市</t>
  </si>
  <si>
    <t>常総市</t>
  </si>
  <si>
    <t>常陸太田市</t>
  </si>
  <si>
    <t>北茨城市</t>
  </si>
  <si>
    <t>取手市</t>
  </si>
  <si>
    <t>つくば市</t>
  </si>
  <si>
    <t>4: 施行時特例市</t>
  </si>
  <si>
    <t>鹿嶋市</t>
  </si>
  <si>
    <t>潮来市</t>
  </si>
  <si>
    <t>守谷市</t>
  </si>
  <si>
    <t>桜川市</t>
  </si>
  <si>
    <t>利根町</t>
  </si>
  <si>
    <t>龍ケ崎地方塵芥処理組合</t>
  </si>
  <si>
    <t>常総地方広域市町村圏事務組合</t>
  </si>
  <si>
    <t>栃木県</t>
  </si>
  <si>
    <t>足利市</t>
  </si>
  <si>
    <t>栃木市</t>
  </si>
  <si>
    <t>鹿沼市</t>
  </si>
  <si>
    <t>小山市</t>
  </si>
  <si>
    <t>矢板市</t>
  </si>
  <si>
    <t>さくら市</t>
  </si>
  <si>
    <t>那須烏山市</t>
  </si>
  <si>
    <t>下野市</t>
  </si>
  <si>
    <t>益子町</t>
  </si>
  <si>
    <t>市貝町</t>
  </si>
  <si>
    <t>高根沢町</t>
  </si>
  <si>
    <t>芳賀地区広域行政事務組合</t>
  </si>
  <si>
    <t>真岡市</t>
  </si>
  <si>
    <t>南那須地区広域行政事務組合</t>
  </si>
  <si>
    <t>群馬県</t>
  </si>
  <si>
    <t>伊勢崎市</t>
  </si>
  <si>
    <t>館林市</t>
  </si>
  <si>
    <t>渋川市</t>
  </si>
  <si>
    <t>高山村</t>
  </si>
  <si>
    <t>板倉町</t>
  </si>
  <si>
    <t>大泉町</t>
  </si>
  <si>
    <t>群馬東部水道企業団</t>
  </si>
  <si>
    <t>太田市</t>
  </si>
  <si>
    <t>埼玉県</t>
  </si>
  <si>
    <t>川口市</t>
  </si>
  <si>
    <t>秩父市</t>
  </si>
  <si>
    <t>所沢市</t>
  </si>
  <si>
    <t>飯能市</t>
  </si>
  <si>
    <t>春日部市</t>
  </si>
  <si>
    <t>狭山市</t>
  </si>
  <si>
    <t>羽生市</t>
  </si>
  <si>
    <t>深谷市</t>
  </si>
  <si>
    <t>上尾市</t>
  </si>
  <si>
    <t>越谷市</t>
  </si>
  <si>
    <t>朝霞市</t>
  </si>
  <si>
    <t>新座市</t>
  </si>
  <si>
    <t>久喜市</t>
  </si>
  <si>
    <t>八潮市</t>
  </si>
  <si>
    <t>三郷市</t>
  </si>
  <si>
    <t>吉川市</t>
  </si>
  <si>
    <t>滑川町</t>
  </si>
  <si>
    <t>杉戸町</t>
  </si>
  <si>
    <t>松伏町</t>
  </si>
  <si>
    <t>北本地区衛生組合</t>
  </si>
  <si>
    <t>北本市</t>
  </si>
  <si>
    <t>越谷・松伏水道企業団</t>
  </si>
  <si>
    <t>入間東部地区事務組合</t>
  </si>
  <si>
    <t>ふじみ野市</t>
  </si>
  <si>
    <t>吉川松伏消防組合</t>
  </si>
  <si>
    <t>坂戸・鶴ケ島消防組合</t>
  </si>
  <si>
    <t>千葉市</t>
  </si>
  <si>
    <t>千葉県</t>
  </si>
  <si>
    <t>2: 政令指定都市</t>
  </si>
  <si>
    <t>船橋市</t>
  </si>
  <si>
    <t>館山市</t>
  </si>
  <si>
    <t>木更津市</t>
  </si>
  <si>
    <t>松戸市</t>
  </si>
  <si>
    <t>野田市</t>
  </si>
  <si>
    <t>佐倉市</t>
  </si>
  <si>
    <t>習志野市</t>
  </si>
  <si>
    <t>柏市</t>
  </si>
  <si>
    <t>勝浦市</t>
  </si>
  <si>
    <t>市原市</t>
  </si>
  <si>
    <t>我孫子市</t>
  </si>
  <si>
    <t>浦安市</t>
  </si>
  <si>
    <t>八街市</t>
  </si>
  <si>
    <t>山武市</t>
  </si>
  <si>
    <t>大網白里市</t>
  </si>
  <si>
    <t>九十九里町</t>
  </si>
  <si>
    <t>一宮町</t>
  </si>
  <si>
    <t>君津中央病院企業団</t>
  </si>
  <si>
    <t>四市複合事務組合</t>
  </si>
  <si>
    <t>山武郡市広域行政組合</t>
  </si>
  <si>
    <t>東金市</t>
  </si>
  <si>
    <t>印西地区消防組合</t>
  </si>
  <si>
    <t>印西市</t>
  </si>
  <si>
    <t>東総広域水道企業団</t>
  </si>
  <si>
    <t>東庄町</t>
  </si>
  <si>
    <t>東京都</t>
  </si>
  <si>
    <t>杉並区</t>
  </si>
  <si>
    <t>北区</t>
  </si>
  <si>
    <t>八王子市</t>
  </si>
  <si>
    <t>立川市</t>
  </si>
  <si>
    <t>調布市</t>
  </si>
  <si>
    <t>町田市</t>
  </si>
  <si>
    <t>小金井市</t>
  </si>
  <si>
    <t>狛江市</t>
  </si>
  <si>
    <t>東大和市</t>
  </si>
  <si>
    <t>多摩市</t>
  </si>
  <si>
    <t>稲城市</t>
  </si>
  <si>
    <t>西東京市</t>
  </si>
  <si>
    <t>小笠原村</t>
  </si>
  <si>
    <t>東京都島嶼町村一部事務組合</t>
  </si>
  <si>
    <t>港区</t>
  </si>
  <si>
    <t>東京二十三区清掃一部事務組合</t>
  </si>
  <si>
    <t>千代田区</t>
  </si>
  <si>
    <t>横浜市</t>
  </si>
  <si>
    <t>神奈川県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</si>
  <si>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</si>
  <si>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</si>
  <si>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</si>
  <si>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</si>
  <si>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</si>
  <si>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</si>
  <si>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</si>
  <si>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</si>
  <si>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</si>
  <si>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厚木市</t>
  </si>
  <si>
    <t>大和市</t>
  </si>
  <si>
    <t>伊勢原市</t>
  </si>
  <si>
    <t>南足柄市</t>
  </si>
  <si>
    <t>綾瀬市</t>
  </si>
  <si>
    <t>寒川町</t>
  </si>
  <si>
    <t>新潟市</t>
  </si>
  <si>
    <t>新潟県</t>
  </si>
  <si>
    <t>長岡市</t>
  </si>
  <si>
    <t>三条市</t>
  </si>
  <si>
    <t>柏崎市</t>
  </si>
  <si>
    <t>小千谷市</t>
  </si>
  <si>
    <t>加茂市</t>
  </si>
  <si>
    <t>燕市</t>
  </si>
  <si>
    <t>上越市</t>
  </si>
  <si>
    <t>南魚沼市</t>
  </si>
  <si>
    <t>胎内市</t>
  </si>
  <si>
    <t>田上町</t>
  </si>
  <si>
    <t>湯沢町</t>
  </si>
  <si>
    <t>関川村</t>
  </si>
  <si>
    <t>富山県</t>
  </si>
  <si>
    <t>魚津市</t>
  </si>
  <si>
    <t>黒部市</t>
  </si>
  <si>
    <t>砺波市</t>
  </si>
  <si>
    <t>朝日町</t>
  </si>
  <si>
    <t>金沢市</t>
  </si>
  <si>
    <t>七尾市</t>
  </si>
  <si>
    <t>石川県</t>
  </si>
  <si>
    <t>輪島市</t>
  </si>
  <si>
    <t>加賀市</t>
  </si>
  <si>
    <t>中能登町</t>
  </si>
  <si>
    <t>輪島市穴水町環境衛生施設組合</t>
  </si>
  <si>
    <t>白山野々市広域事務組合</t>
  </si>
  <si>
    <t>永平寺町</t>
  </si>
  <si>
    <t>福井県</t>
  </si>
  <si>
    <t>五領川公共下水道事務組合</t>
  </si>
  <si>
    <t>坂井市</t>
  </si>
  <si>
    <t>山梨県</t>
  </si>
  <si>
    <t>山梨市</t>
  </si>
  <si>
    <t>身延町早川町国民健康保険病院一部事務組合</t>
  </si>
  <si>
    <t>身延町</t>
  </si>
  <si>
    <t>東山梨行政事務組合</t>
  </si>
  <si>
    <t>甲州市</t>
  </si>
  <si>
    <t>長野市</t>
  </si>
  <si>
    <t>長野県</t>
  </si>
  <si>
    <t>松本市</t>
  </si>
  <si>
    <t>上田市</t>
  </si>
  <si>
    <t>伊那市</t>
  </si>
  <si>
    <t>中野市</t>
  </si>
  <si>
    <t>茅野市</t>
  </si>
  <si>
    <t>塩尻市</t>
  </si>
  <si>
    <t>安曇野市</t>
  </si>
  <si>
    <t>佐久穂町</t>
  </si>
  <si>
    <t>軽井沢町</t>
  </si>
  <si>
    <t>立科町</t>
  </si>
  <si>
    <t>下諏訪町</t>
  </si>
  <si>
    <t>富士見町</t>
  </si>
  <si>
    <t>箕輪町</t>
  </si>
  <si>
    <t>高森町</t>
  </si>
  <si>
    <t>喬木村</t>
  </si>
  <si>
    <t>上松町</t>
  </si>
  <si>
    <t>南木曽町</t>
  </si>
  <si>
    <t>大桑村</t>
  </si>
  <si>
    <t>松川村</t>
  </si>
  <si>
    <t>小谷村</t>
  </si>
  <si>
    <t>小布施町</t>
  </si>
  <si>
    <t>木島平村</t>
  </si>
  <si>
    <t>栄村</t>
  </si>
  <si>
    <t>浅麓水道企業団</t>
  </si>
  <si>
    <t>松塩地区広域施設組合</t>
  </si>
  <si>
    <t>高山市</t>
  </si>
  <si>
    <t>岐阜県</t>
  </si>
  <si>
    <t>恵那市</t>
  </si>
  <si>
    <t>美濃加茂市</t>
  </si>
  <si>
    <t>可児市</t>
  </si>
  <si>
    <t>飛騨市</t>
  </si>
  <si>
    <t>白川村</t>
  </si>
  <si>
    <t>熱海市</t>
  </si>
  <si>
    <t>静岡県</t>
  </si>
  <si>
    <t>三島市</t>
  </si>
  <si>
    <t>伊東市</t>
  </si>
  <si>
    <t>島田市</t>
  </si>
  <si>
    <t>焼津市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</si>
  <si>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</si>
  <si>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</si>
  <si>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</si>
  <si>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</si>
  <si>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</si>
  <si>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</si>
  <si>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</si>
  <si>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</si>
  <si>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御殿場市・小山町広域行政組合</t>
  </si>
  <si>
    <t>榛原総合病院組合</t>
  </si>
  <si>
    <t>牧之原市</t>
  </si>
  <si>
    <t>一宮市</t>
  </si>
  <si>
    <t>愛知県</t>
  </si>
  <si>
    <t>津島市</t>
  </si>
  <si>
    <t>碧南市</t>
  </si>
  <si>
    <t>安城市</t>
  </si>
  <si>
    <t>蒲郡市</t>
  </si>
  <si>
    <t>犬山市</t>
  </si>
  <si>
    <t>常滑市</t>
  </si>
  <si>
    <t>江南市</t>
  </si>
  <si>
    <t>稲沢市</t>
  </si>
  <si>
    <t>東海市</t>
  </si>
  <si>
    <t>尾張旭市</t>
  </si>
  <si>
    <t>豊明市</t>
  </si>
  <si>
    <t>日進市</t>
  </si>
  <si>
    <t>愛西市</t>
  </si>
  <si>
    <t>みよし市</t>
  </si>
  <si>
    <t>南知多町</t>
  </si>
  <si>
    <t>武豊町</t>
  </si>
  <si>
    <t>小牧岩倉衛生組合</t>
  </si>
  <si>
    <t>小牧市</t>
  </si>
  <si>
    <t>尾三消防組合</t>
  </si>
  <si>
    <t>丹羽広域事務組合</t>
  </si>
  <si>
    <t>三重県</t>
  </si>
  <si>
    <t>津市</t>
  </si>
  <si>
    <t>四日市市</t>
  </si>
  <si>
    <t>伊勢市</t>
  </si>
  <si>
    <t>松阪市</t>
  </si>
  <si>
    <t>桑名市</t>
  </si>
  <si>
    <t>鈴鹿市</t>
  </si>
  <si>
    <t>鳥羽市</t>
  </si>
  <si>
    <t>志摩市</t>
  </si>
  <si>
    <t>伊賀市</t>
  </si>
  <si>
    <t>紀北町</t>
  </si>
  <si>
    <t>御浜町</t>
  </si>
  <si>
    <t>三重紀北消防組合</t>
  </si>
  <si>
    <t>尾鷲市</t>
  </si>
  <si>
    <t>松阪地区広域消防組合</t>
  </si>
  <si>
    <t>紀勢地区広域消防組合</t>
  </si>
  <si>
    <t>大台町</t>
  </si>
  <si>
    <t>東紀州環境施設組合</t>
  </si>
  <si>
    <t>大津市</t>
  </si>
  <si>
    <t>滋賀県</t>
  </si>
  <si>
    <t>竜王町</t>
  </si>
  <si>
    <t>福知山市</t>
  </si>
  <si>
    <t>京都府</t>
  </si>
  <si>
    <t>舞鶴市</t>
  </si>
  <si>
    <t>向日市</t>
  </si>
  <si>
    <t>長岡京市</t>
  </si>
  <si>
    <t>京田辺市</t>
  </si>
  <si>
    <t>京丹後市</t>
  </si>
  <si>
    <t>久御山町</t>
  </si>
  <si>
    <t>宇治田原町</t>
  </si>
  <si>
    <t>大阪府</t>
  </si>
  <si>
    <t>堺市</t>
  </si>
  <si>
    <t>吹田市</t>
  </si>
  <si>
    <t>高槻市</t>
  </si>
  <si>
    <t>貝塚市</t>
  </si>
  <si>
    <t>寝屋川市</t>
  </si>
  <si>
    <t>河内長野市</t>
  </si>
  <si>
    <t>箕面市</t>
  </si>
  <si>
    <t>門真市</t>
  </si>
  <si>
    <t>摂津市</t>
  </si>
  <si>
    <t>東大阪市</t>
  </si>
  <si>
    <t>交野市</t>
  </si>
  <si>
    <t>阪南市</t>
  </si>
  <si>
    <t>島本町</t>
  </si>
  <si>
    <t>豊能町</t>
  </si>
  <si>
    <t>太子町</t>
  </si>
  <si>
    <t>泉佐野市田尻町清掃施設組合</t>
  </si>
  <si>
    <t>泉佐野市</t>
  </si>
  <si>
    <t>岸和田市貝塚市清掃施設組合</t>
  </si>
  <si>
    <t>岸和田市</t>
  </si>
  <si>
    <t>兵庫県</t>
  </si>
  <si>
    <t>西宮市</t>
  </si>
  <si>
    <t>芦屋市</t>
  </si>
  <si>
    <t>伊丹市</t>
  </si>
  <si>
    <t>高砂市</t>
  </si>
  <si>
    <t>南あわじ市</t>
  </si>
  <si>
    <t>たつの市</t>
  </si>
  <si>
    <t>猪名川町</t>
  </si>
  <si>
    <t>福崎町</t>
  </si>
  <si>
    <t>奈良県</t>
  </si>
  <si>
    <t>大和高田市</t>
  </si>
  <si>
    <t>天理市</t>
  </si>
  <si>
    <t>桜井市</t>
  </si>
  <si>
    <t>斑鳩町</t>
  </si>
  <si>
    <t>御杖村</t>
  </si>
  <si>
    <t>川上村</t>
  </si>
  <si>
    <t>奈良県広域消防組合</t>
  </si>
  <si>
    <t>橿原市</t>
  </si>
  <si>
    <t>和歌山県</t>
  </si>
  <si>
    <t>海南市</t>
  </si>
  <si>
    <t>橋本市</t>
  </si>
  <si>
    <t>田辺市</t>
  </si>
  <si>
    <t>新宮市</t>
  </si>
  <si>
    <t>日高川町</t>
  </si>
  <si>
    <t>和歌山県後期高齢者医療広域連合</t>
  </si>
  <si>
    <t>和歌山市</t>
  </si>
  <si>
    <t>米子市</t>
  </si>
  <si>
    <t>鳥取県</t>
  </si>
  <si>
    <t>境港市</t>
  </si>
  <si>
    <t>北栄町</t>
  </si>
  <si>
    <t>南部町・伯耆町清掃施設管理組合</t>
  </si>
  <si>
    <t>鳥取県東部広域行政管理組合</t>
  </si>
  <si>
    <t>鳥取市</t>
  </si>
  <si>
    <t>松江市</t>
  </si>
  <si>
    <t>島根県</t>
  </si>
  <si>
    <t>浜田市</t>
  </si>
  <si>
    <t>出雲市</t>
  </si>
  <si>
    <t>安来市</t>
  </si>
  <si>
    <t>雲南市</t>
  </si>
  <si>
    <t>津和野町</t>
  </si>
  <si>
    <t>隠岐の島町</t>
  </si>
  <si>
    <t>岡山県</t>
  </si>
  <si>
    <t>津山市</t>
  </si>
  <si>
    <t>備前市</t>
  </si>
  <si>
    <t>瀬戸内市</t>
  </si>
  <si>
    <t>真庭市</t>
  </si>
  <si>
    <t>早島町</t>
  </si>
  <si>
    <t>鏡野町</t>
  </si>
  <si>
    <t>吉備中央町</t>
  </si>
  <si>
    <t>呉市</t>
  </si>
  <si>
    <t>広島県</t>
  </si>
  <si>
    <t>大竹市</t>
  </si>
  <si>
    <t>東広島市</t>
  </si>
  <si>
    <t>熊野町</t>
  </si>
  <si>
    <t>北広島町</t>
  </si>
  <si>
    <t>下関市</t>
  </si>
  <si>
    <t>山口県</t>
  </si>
  <si>
    <t>阿南市</t>
  </si>
  <si>
    <t>徳島県</t>
  </si>
  <si>
    <t>海陽町</t>
  </si>
  <si>
    <t>香川県</t>
  </si>
  <si>
    <t>高松市</t>
  </si>
  <si>
    <t>丸亀市</t>
  </si>
  <si>
    <t>坂出市</t>
  </si>
  <si>
    <t>観音寺市</t>
  </si>
  <si>
    <t>小豆島町</t>
  </si>
  <si>
    <t>三木町</t>
  </si>
  <si>
    <t>松山市</t>
  </si>
  <si>
    <t>愛媛県</t>
  </si>
  <si>
    <t>今治市</t>
  </si>
  <si>
    <t>八幡浜市</t>
  </si>
  <si>
    <t>伊予市</t>
  </si>
  <si>
    <t>東温市</t>
  </si>
  <si>
    <t>内子町</t>
  </si>
  <si>
    <t>伊方町</t>
  </si>
  <si>
    <t>八幡浜地区施設事務組合</t>
  </si>
  <si>
    <t>馬路村</t>
  </si>
  <si>
    <t>高知県</t>
  </si>
  <si>
    <t>いの町</t>
  </si>
  <si>
    <t>仁淀川町</t>
  </si>
  <si>
    <t>仁淀消防組合</t>
  </si>
  <si>
    <t>福岡県</t>
  </si>
  <si>
    <t>北九州市</t>
  </si>
  <si>
    <t>大牟田市</t>
  </si>
  <si>
    <t>飯塚市</t>
  </si>
  <si>
    <t>筑後市</t>
  </si>
  <si>
    <t>筑紫野市</t>
  </si>
  <si>
    <t>春日市</t>
  </si>
  <si>
    <t>大野城市</t>
  </si>
  <si>
    <t>宗像市</t>
  </si>
  <si>
    <t>太宰府市</t>
  </si>
  <si>
    <t>古賀市</t>
  </si>
  <si>
    <t>うきは市</t>
  </si>
  <si>
    <t>那珂川市</t>
  </si>
  <si>
    <t>須恵町</t>
  </si>
  <si>
    <t>久山町</t>
  </si>
  <si>
    <t>粕屋町</t>
  </si>
  <si>
    <t>遠賀町</t>
  </si>
  <si>
    <t>筑前町</t>
  </si>
  <si>
    <t>大刀洗町</t>
  </si>
  <si>
    <t>広川町</t>
  </si>
  <si>
    <t>春日那珂川水道企業団</t>
  </si>
  <si>
    <t>佐賀市</t>
  </si>
  <si>
    <t>佐賀県</t>
  </si>
  <si>
    <t>唐津市</t>
  </si>
  <si>
    <t>伊万里市</t>
  </si>
  <si>
    <t>武雄市</t>
  </si>
  <si>
    <t>長崎市</t>
  </si>
  <si>
    <t>長崎県</t>
  </si>
  <si>
    <t>島原市</t>
  </si>
  <si>
    <t>諫早市</t>
  </si>
  <si>
    <t>壱岐市</t>
  </si>
  <si>
    <t>西海市</t>
  </si>
  <si>
    <t>長与町</t>
  </si>
  <si>
    <t>小値賀町</t>
  </si>
  <si>
    <t>水俣市</t>
  </si>
  <si>
    <t>熊本県</t>
  </si>
  <si>
    <t>天草市</t>
  </si>
  <si>
    <t>玉東町</t>
  </si>
  <si>
    <t>長洲町</t>
  </si>
  <si>
    <t>山都町</t>
  </si>
  <si>
    <t>錦町</t>
  </si>
  <si>
    <t>上益城消防組合</t>
  </si>
  <si>
    <t>御船町</t>
  </si>
  <si>
    <t>阿蘇広域行政事務組合</t>
  </si>
  <si>
    <t>阿蘇市</t>
  </si>
  <si>
    <t>熊本県後期高齢者医療広域連合</t>
  </si>
  <si>
    <t>大分市</t>
  </si>
  <si>
    <t>大分県</t>
  </si>
  <si>
    <t>中津市</t>
  </si>
  <si>
    <t>日田市</t>
  </si>
  <si>
    <t>津久見市</t>
  </si>
  <si>
    <t>豊後高田市</t>
  </si>
  <si>
    <t>杵築市</t>
  </si>
  <si>
    <t>宇佐市</t>
  </si>
  <si>
    <t>豊後大野市</t>
  </si>
  <si>
    <t>由布市</t>
  </si>
  <si>
    <t>別杵速見地域広域市町村圏事務組合</t>
  </si>
  <si>
    <t>別府市</t>
  </si>
  <si>
    <t>宮崎県</t>
  </si>
  <si>
    <t>延岡市</t>
  </si>
  <si>
    <t>小林市</t>
  </si>
  <si>
    <t>木城町</t>
  </si>
  <si>
    <t>都農町</t>
  </si>
  <si>
    <t>鹿児島県</t>
  </si>
  <si>
    <t>鹿児島市</t>
  </si>
  <si>
    <t>鹿屋市</t>
  </si>
  <si>
    <t>枕崎市</t>
  </si>
  <si>
    <t>出水市</t>
  </si>
  <si>
    <t>指宿市</t>
  </si>
  <si>
    <t>薩摩川内市</t>
  </si>
  <si>
    <t>日置市</t>
  </si>
  <si>
    <t>霧島市</t>
  </si>
  <si>
    <t>奄美市</t>
  </si>
  <si>
    <t>宇検村</t>
  </si>
  <si>
    <t>北薩広域行政事務組合</t>
  </si>
  <si>
    <t>大島地区消防組合</t>
  </si>
  <si>
    <t>公立種子島病院組合</t>
  </si>
  <si>
    <t>南種子町</t>
  </si>
  <si>
    <t>沖縄県</t>
  </si>
  <si>
    <t>うるま市</t>
  </si>
  <si>
    <t>宮古島市</t>
  </si>
  <si>
    <t>芦別市</t>
  </si>
  <si>
    <t>深川市</t>
  </si>
  <si>
    <t>八雲町</t>
  </si>
  <si>
    <t>上ノ国町</t>
  </si>
  <si>
    <t>厚沢部町</t>
  </si>
  <si>
    <t>妹背牛町</t>
  </si>
  <si>
    <t>比布町</t>
  </si>
  <si>
    <t>美幌町</t>
  </si>
  <si>
    <t>佐呂間町</t>
  </si>
  <si>
    <t>上士幌町</t>
  </si>
  <si>
    <t>芽室町</t>
  </si>
  <si>
    <t>遠軽地区広域組合</t>
  </si>
  <si>
    <t>遠軽町</t>
  </si>
  <si>
    <t>五所川原市</t>
  </si>
  <si>
    <t>鶴田町</t>
  </si>
  <si>
    <t>六ヶ所村</t>
  </si>
  <si>
    <t>十和田地域広域事務組合</t>
  </si>
  <si>
    <t>盛岡市</t>
  </si>
  <si>
    <t>二戸市</t>
  </si>
  <si>
    <t>山田町</t>
  </si>
  <si>
    <t>加美町</t>
  </si>
  <si>
    <t>亘理地区行政事務組合</t>
  </si>
  <si>
    <t>亘理町</t>
  </si>
  <si>
    <t>小坂町</t>
  </si>
  <si>
    <t>能代山本広域市町村圏組合</t>
  </si>
  <si>
    <t>能代市</t>
  </si>
  <si>
    <t>山形市</t>
  </si>
  <si>
    <t>川西町</t>
  </si>
  <si>
    <t>三春町</t>
  </si>
  <si>
    <t>双葉地方水道企業団</t>
  </si>
  <si>
    <t>楢葉町</t>
  </si>
  <si>
    <t>東海村</t>
  </si>
  <si>
    <t>龍ケ崎市</t>
  </si>
  <si>
    <t>茨城西南地方広域市町村圏事務組合</t>
  </si>
  <si>
    <t>古河市</t>
  </si>
  <si>
    <t>高崎市</t>
  </si>
  <si>
    <t>みどり市</t>
  </si>
  <si>
    <t>榛東村</t>
  </si>
  <si>
    <t>神流町</t>
  </si>
  <si>
    <t>下仁田町</t>
  </si>
  <si>
    <t>南牧村</t>
  </si>
  <si>
    <t>甘楽町</t>
  </si>
  <si>
    <t>中之条町</t>
  </si>
  <si>
    <t>草津町</t>
  </si>
  <si>
    <t>片品村</t>
  </si>
  <si>
    <t>昭和村</t>
  </si>
  <si>
    <t>玉村町</t>
  </si>
  <si>
    <t>邑楽町</t>
  </si>
  <si>
    <t>桐生地域医療組合</t>
  </si>
  <si>
    <t>桐生市</t>
  </si>
  <si>
    <t>沼田市外二箇村清掃施設組合</t>
  </si>
  <si>
    <t>沼田市</t>
  </si>
  <si>
    <t>東松山市</t>
  </si>
  <si>
    <t>坂戸市</t>
  </si>
  <si>
    <t>埼玉県央広域事務組合</t>
  </si>
  <si>
    <t>鴻巣市</t>
  </si>
  <si>
    <t>鴨川市</t>
  </si>
  <si>
    <t>南房総市</t>
  </si>
  <si>
    <t>中央区</t>
  </si>
  <si>
    <t>江東区</t>
  </si>
  <si>
    <t>府中市</t>
  </si>
  <si>
    <t>大島町</t>
  </si>
  <si>
    <t>柳泉園組合</t>
  </si>
  <si>
    <t>東久留米市</t>
  </si>
  <si>
    <t>秦野市</t>
  </si>
  <si>
    <t>大井町</t>
  </si>
  <si>
    <t>糸魚川市</t>
  </si>
  <si>
    <t>下越福祉行政事務組合</t>
  </si>
  <si>
    <t>新発田市</t>
  </si>
  <si>
    <t>白山市</t>
  </si>
  <si>
    <t>甲府市</t>
  </si>
  <si>
    <t>大月市</t>
  </si>
  <si>
    <t>富士川町</t>
  </si>
  <si>
    <t>千曲市</t>
  </si>
  <si>
    <t>山ノ内町</t>
  </si>
  <si>
    <t>佐久市</t>
  </si>
  <si>
    <t>松塩筑木曽老人福祉施設組合</t>
  </si>
  <si>
    <t>長野県後期高齢者医療広域連合</t>
  </si>
  <si>
    <t>岐阜市</t>
  </si>
  <si>
    <t>大垣市</t>
  </si>
  <si>
    <t>美濃市</t>
  </si>
  <si>
    <t>七宗町</t>
  </si>
  <si>
    <t>沼津市</t>
  </si>
  <si>
    <t>菊川市</t>
  </si>
  <si>
    <t>伊豆の国市</t>
  </si>
  <si>
    <t>志太広域事務組合</t>
  </si>
  <si>
    <t>豊橋市</t>
  </si>
  <si>
    <t>知多市</t>
  </si>
  <si>
    <t>長久手市</t>
  </si>
  <si>
    <t>幸田町</t>
  </si>
  <si>
    <t>東郷町</t>
  </si>
  <si>
    <t>大口町</t>
  </si>
  <si>
    <t>甲賀市</t>
  </si>
  <si>
    <t>綾部市</t>
  </si>
  <si>
    <t>亀岡市</t>
  </si>
  <si>
    <t>黒滝村</t>
  </si>
  <si>
    <t>上北山村</t>
  </si>
  <si>
    <t>熊本市</t>
  </si>
  <si>
    <t>国東市</t>
  </si>
  <si>
    <t>川南町</t>
  </si>
  <si>
    <t>松前町</t>
  </si>
  <si>
    <t>小平町</t>
  </si>
  <si>
    <t>西空知広域水道企業団</t>
  </si>
  <si>
    <t>最上広域市町村圏事務組合</t>
  </si>
  <si>
    <t>那須町</t>
  </si>
  <si>
    <t>墨田区</t>
  </si>
  <si>
    <t>あわら市</t>
  </si>
  <si>
    <t>山梨西部広域環境組合</t>
  </si>
  <si>
    <t>伊那中央行政組合</t>
  </si>
  <si>
    <t>岩倉市</t>
  </si>
  <si>
    <t>扶桑町</t>
  </si>
  <si>
    <t>松阪地区広域衛生組合</t>
  </si>
  <si>
    <t>高石市</t>
  </si>
  <si>
    <t>古座川町</t>
  </si>
  <si>
    <t>小松島市</t>
  </si>
  <si>
    <t>山の井用水組合</t>
  </si>
  <si>
    <t>多久小城医療組合</t>
  </si>
  <si>
    <t>大隅肝属広域事務組合</t>
  </si>
  <si>
    <t>美唄市</t>
  </si>
  <si>
    <t>浦臼町</t>
  </si>
  <si>
    <t>富谷市</t>
  </si>
  <si>
    <t>大館市</t>
  </si>
  <si>
    <t>浅川町</t>
  </si>
  <si>
    <t>双葉町</t>
  </si>
  <si>
    <t>取手地方広域下水道組合</t>
  </si>
  <si>
    <t>三鷹市</t>
  </si>
  <si>
    <t>昭島市</t>
  </si>
  <si>
    <t>出雲崎町</t>
  </si>
  <si>
    <t>大野市</t>
  </si>
  <si>
    <t>中川村</t>
  </si>
  <si>
    <t>瑞浪市</t>
  </si>
  <si>
    <t>瑞穂市</t>
  </si>
  <si>
    <t>浜松市</t>
  </si>
  <si>
    <t>駿東伊豆消防組合</t>
  </si>
  <si>
    <t>瀬戸市</t>
  </si>
  <si>
    <t>名古屋競輪組合</t>
  </si>
  <si>
    <t>北名古屋衛生組合</t>
  </si>
  <si>
    <t>忠岡町</t>
  </si>
  <si>
    <t>田尻町</t>
  </si>
  <si>
    <t>四條畷市交野市清掃施設組合</t>
  </si>
  <si>
    <t>丹波市</t>
  </si>
  <si>
    <t>香美町</t>
  </si>
  <si>
    <t>兵庫県後期高齢者医療広域連合</t>
  </si>
  <si>
    <t>倉吉市</t>
  </si>
  <si>
    <t>三朝町</t>
  </si>
  <si>
    <t>川本町</t>
  </si>
  <si>
    <t>美咲町</t>
  </si>
  <si>
    <t>阿波市</t>
  </si>
  <si>
    <t>さぬき市</t>
  </si>
  <si>
    <t>鬼北町</t>
  </si>
  <si>
    <t>大豊町</t>
  </si>
  <si>
    <t>福津市</t>
  </si>
  <si>
    <t>基山町</t>
  </si>
  <si>
    <t>大津町</t>
  </si>
  <si>
    <t>臼杵市</t>
  </si>
  <si>
    <t>三股町</t>
  </si>
  <si>
    <t>垂水市</t>
  </si>
  <si>
    <t>志布志市</t>
  </si>
  <si>
    <t>龍郷町</t>
  </si>
  <si>
    <t>大隅曽於地区消防組合</t>
  </si>
  <si>
    <t>那覇市</t>
  </si>
  <si>
    <t>宜野湾市</t>
  </si>
  <si>
    <t>中城北中城消防組合</t>
  </si>
  <si>
    <t>帯広市</t>
  </si>
  <si>
    <t>江差町</t>
  </si>
  <si>
    <t>長沼町</t>
  </si>
  <si>
    <t>苫前町</t>
  </si>
  <si>
    <t>枝幸町</t>
  </si>
  <si>
    <t>釧路北部消防事務組合</t>
  </si>
  <si>
    <t>松島町</t>
  </si>
  <si>
    <t>秋田市</t>
  </si>
  <si>
    <t>鹿角市</t>
  </si>
  <si>
    <t>遊佐町</t>
  </si>
  <si>
    <t>上三川町</t>
  </si>
  <si>
    <t>富岡市</t>
  </si>
  <si>
    <t>毛呂山町</t>
  </si>
  <si>
    <t>匝瑳市</t>
  </si>
  <si>
    <t>上越地域消防事務組合</t>
  </si>
  <si>
    <t>都留市</t>
  </si>
  <si>
    <t>宮田村</t>
  </si>
  <si>
    <t>生坂村</t>
  </si>
  <si>
    <t>大府市</t>
  </si>
  <si>
    <t>米原市</t>
  </si>
  <si>
    <t>豊中市</t>
  </si>
  <si>
    <t>泉大津市</t>
  </si>
  <si>
    <t>江津市</t>
  </si>
  <si>
    <t>吉賀町</t>
  </si>
  <si>
    <t>筑紫野・小郡・基山清掃施設組合</t>
  </si>
  <si>
    <t>小城市</t>
  </si>
  <si>
    <t>士別市</t>
  </si>
  <si>
    <t>二戸地区広域行政事務組合</t>
  </si>
  <si>
    <t>只見町</t>
  </si>
  <si>
    <t>熊谷市</t>
  </si>
  <si>
    <t>函南町</t>
  </si>
  <si>
    <t>東員町</t>
  </si>
  <si>
    <t>宇治市</t>
  </si>
  <si>
    <t>田原本町</t>
  </si>
  <si>
    <t>宇部市</t>
  </si>
  <si>
    <t>平川市</t>
  </si>
  <si>
    <t>白石市</t>
  </si>
  <si>
    <t>仙北市</t>
  </si>
  <si>
    <t>大田区</t>
  </si>
  <si>
    <t>魚沼市</t>
  </si>
  <si>
    <t>守山市</t>
  </si>
  <si>
    <t>淡路市</t>
  </si>
  <si>
    <t>九重町</t>
  </si>
  <si>
    <t>函館市</t>
  </si>
  <si>
    <t>愛別町</t>
  </si>
  <si>
    <t>湯川村</t>
  </si>
  <si>
    <t>入間市</t>
  </si>
  <si>
    <t>養父市</t>
  </si>
  <si>
    <t>曽爾村</t>
  </si>
  <si>
    <t>由良町</t>
  </si>
  <si>
    <t>山陽小野田市</t>
  </si>
  <si>
    <t>多久市</t>
  </si>
  <si>
    <t>佐賀県市町総合事務組合</t>
  </si>
  <si>
    <t>栗山町</t>
  </si>
  <si>
    <t>新十津川町</t>
  </si>
  <si>
    <t>弟子屈町</t>
  </si>
  <si>
    <t>長井市</t>
  </si>
  <si>
    <t>庄内町</t>
  </si>
  <si>
    <t>戸田市</t>
  </si>
  <si>
    <t>君津市</t>
  </si>
  <si>
    <t>南多摩斎場組合</t>
  </si>
  <si>
    <t>三浦市</t>
  </si>
  <si>
    <t>中央市</t>
  </si>
  <si>
    <t>名古屋市</t>
  </si>
  <si>
    <t>北名古屋市</t>
  </si>
  <si>
    <t>神戸市</t>
  </si>
  <si>
    <t>有田衛生施設事務組合</t>
  </si>
  <si>
    <t>湯浅町</t>
  </si>
  <si>
    <t>岡山市</t>
  </si>
  <si>
    <t>美祢市</t>
  </si>
  <si>
    <t>中讃広域行政事務組合</t>
  </si>
  <si>
    <t>多度津町</t>
  </si>
  <si>
    <t>八女市</t>
  </si>
  <si>
    <t>県央地域広域市町村圏組合</t>
  </si>
  <si>
    <t>荒尾市</t>
  </si>
  <si>
    <t>姶良市</t>
  </si>
  <si>
    <t>曽於市</t>
  </si>
  <si>
    <t>北中城村</t>
  </si>
  <si>
    <t>新篠津村</t>
  </si>
  <si>
    <t>南幌町</t>
  </si>
  <si>
    <t>和寒町</t>
  </si>
  <si>
    <t>平取町</t>
  </si>
  <si>
    <t>池田町</t>
  </si>
  <si>
    <t>浦幌町</t>
  </si>
  <si>
    <t>西目屋村</t>
  </si>
  <si>
    <t>石巻地方広域水道企業団</t>
  </si>
  <si>
    <t>男鹿市</t>
  </si>
  <si>
    <t>東根市</t>
  </si>
  <si>
    <t>山形県消防補償等組合</t>
  </si>
  <si>
    <t>東根市外二市一町共立衛生処理組合</t>
  </si>
  <si>
    <t>国見町</t>
  </si>
  <si>
    <t>天栄村</t>
  </si>
  <si>
    <t>高萩・北茨城広域事務組合</t>
  </si>
  <si>
    <t>桶川市</t>
  </si>
  <si>
    <t>幸手市</t>
  </si>
  <si>
    <t>見附市</t>
  </si>
  <si>
    <t>佐渡市</t>
  </si>
  <si>
    <t>敦賀市</t>
  </si>
  <si>
    <t>敦賀美方消防組合</t>
  </si>
  <si>
    <t>白馬村</t>
  </si>
  <si>
    <t>白馬山麓事務組合</t>
  </si>
  <si>
    <t>海津市</t>
  </si>
  <si>
    <t>養老町</t>
  </si>
  <si>
    <t>南濃衛生施設利用事務組合</t>
  </si>
  <si>
    <t>揖斐郡養基小学校養基保育所組合</t>
  </si>
  <si>
    <t>磐田市</t>
  </si>
  <si>
    <t>西知多医療厚生組合</t>
  </si>
  <si>
    <t>東近江市</t>
  </si>
  <si>
    <t>洲本市</t>
  </si>
  <si>
    <t>加東市</t>
  </si>
  <si>
    <t>那智勝浦町</t>
  </si>
  <si>
    <t>愛南町</t>
  </si>
  <si>
    <t>北川村</t>
  </si>
  <si>
    <t>糸島市</t>
  </si>
  <si>
    <t>平戸市</t>
  </si>
  <si>
    <t>佐々町</t>
  </si>
  <si>
    <t>南関町</t>
  </si>
  <si>
    <t>菊陽町</t>
  </si>
  <si>
    <t>西原村</t>
  </si>
  <si>
    <t>竹田市</t>
  </si>
  <si>
    <t>日出町</t>
  </si>
  <si>
    <t>門川町</t>
  </si>
  <si>
    <t>黒松内町</t>
  </si>
  <si>
    <t>石狩東部広域水道企業団</t>
  </si>
  <si>
    <t>恵庭市</t>
  </si>
  <si>
    <t>北上地区消防組合</t>
  </si>
  <si>
    <t>北上市</t>
  </si>
  <si>
    <t>気仙沼市</t>
  </si>
  <si>
    <t>最上町</t>
  </si>
  <si>
    <t>喜多方市</t>
  </si>
  <si>
    <t>飯舘村</t>
  </si>
  <si>
    <t>安達地方広域行政組合</t>
  </si>
  <si>
    <t>高萩市</t>
  </si>
  <si>
    <t>八千代町</t>
  </si>
  <si>
    <t>筑西広域市町村圏事務組合</t>
  </si>
  <si>
    <t>筑西市</t>
  </si>
  <si>
    <t>石橋地区消防組合</t>
  </si>
  <si>
    <t>前橋市</t>
  </si>
  <si>
    <t>館林地区消防組合</t>
  </si>
  <si>
    <t>渋川地区広域市町村圏振興整備組合</t>
  </si>
  <si>
    <t>富津市</t>
  </si>
  <si>
    <t>東金市外三市町清掃組合</t>
  </si>
  <si>
    <t>武蔵野市</t>
  </si>
  <si>
    <t>青梅市</t>
  </si>
  <si>
    <t>小諸市</t>
  </si>
  <si>
    <t>長和町</t>
  </si>
  <si>
    <t>半田市</t>
  </si>
  <si>
    <t>刈谷市</t>
  </si>
  <si>
    <t>西尾市</t>
  </si>
  <si>
    <t>東浦町</t>
  </si>
  <si>
    <t>愛知中部水道企業団</t>
  </si>
  <si>
    <t>伊根町</t>
  </si>
  <si>
    <t>与謝野町宮津市中学校組合</t>
  </si>
  <si>
    <t>与謝野町</t>
  </si>
  <si>
    <t>大東市</t>
  </si>
  <si>
    <t>泉南清掃事務組合</t>
  </si>
  <si>
    <t>播磨町</t>
  </si>
  <si>
    <t>上郡町</t>
  </si>
  <si>
    <t>葛城市</t>
  </si>
  <si>
    <t>大山町</t>
  </si>
  <si>
    <t>伯耆町</t>
  </si>
  <si>
    <t>玉野市</t>
  </si>
  <si>
    <t>三次市</t>
  </si>
  <si>
    <t>平生町</t>
  </si>
  <si>
    <t>大川広域行政組合</t>
  </si>
  <si>
    <t>須崎市</t>
  </si>
  <si>
    <t>福岡市</t>
  </si>
  <si>
    <t>豊前市</t>
  </si>
  <si>
    <t>朝倉市</t>
  </si>
  <si>
    <t>桂川町</t>
  </si>
  <si>
    <t>時津町</t>
  </si>
  <si>
    <t>伊佐北姶良環境管理組合</t>
  </si>
  <si>
    <t>伊佐市</t>
  </si>
  <si>
    <t>南部広域行政組合</t>
  </si>
  <si>
    <t>八重瀬町</t>
  </si>
  <si>
    <t>古平町</t>
  </si>
  <si>
    <t>日高東部消防組合</t>
  </si>
  <si>
    <t>浦河町</t>
  </si>
  <si>
    <t>にかほ市</t>
  </si>
  <si>
    <t>いわき市</t>
  </si>
  <si>
    <t>新地町</t>
  </si>
  <si>
    <t>みなかみ町</t>
  </si>
  <si>
    <t>大町市</t>
  </si>
  <si>
    <t>坂城町</t>
  </si>
  <si>
    <t>富田林市</t>
  </si>
  <si>
    <t>柏羽藤環境事業組合</t>
  </si>
  <si>
    <t>柏原市</t>
  </si>
  <si>
    <t>神石高原町</t>
  </si>
  <si>
    <t>周南市</t>
  </si>
  <si>
    <t>徳島市</t>
  </si>
  <si>
    <t>水巻町</t>
  </si>
  <si>
    <t>八代市</t>
  </si>
  <si>
    <t>新富町</t>
  </si>
  <si>
    <t>南九州市</t>
  </si>
  <si>
    <t>東部消防組合</t>
  </si>
  <si>
    <t>南風原町</t>
  </si>
  <si>
    <t>北見市</t>
  </si>
  <si>
    <t>東神楽町</t>
  </si>
  <si>
    <t>七ヶ浜町</t>
  </si>
  <si>
    <t>大潟村</t>
  </si>
  <si>
    <t>会津若松市</t>
  </si>
  <si>
    <t>宇都宮市</t>
  </si>
  <si>
    <t>鎌ケ谷市</t>
  </si>
  <si>
    <t>長浜市</t>
  </si>
  <si>
    <t>稲美町</t>
  </si>
  <si>
    <t>四国中央市</t>
  </si>
  <si>
    <t>雲仙市</t>
  </si>
  <si>
    <t>012025</t>
  </si>
  <si>
    <t>012041</t>
  </si>
  <si>
    <t>012068</t>
  </si>
  <si>
    <t>012076</t>
  </si>
  <si>
    <t>012084</t>
  </si>
  <si>
    <t>012106</t>
  </si>
  <si>
    <t>012131</t>
  </si>
  <si>
    <t>012149</t>
  </si>
  <si>
    <t>012157</t>
  </si>
  <si>
    <t>012165</t>
  </si>
  <si>
    <t>012173</t>
  </si>
  <si>
    <t>012190</t>
  </si>
  <si>
    <t>012203</t>
  </si>
  <si>
    <t>012289</t>
  </si>
  <si>
    <t>012301</t>
  </si>
  <si>
    <t>012335</t>
  </si>
  <si>
    <t>012351</t>
  </si>
  <si>
    <t>012360</t>
  </si>
  <si>
    <t>013048</t>
  </si>
  <si>
    <t>013315</t>
  </si>
  <si>
    <t>013463</t>
  </si>
  <si>
    <t>013617</t>
  </si>
  <si>
    <t>013625</t>
  </si>
  <si>
    <t>013633</t>
  </si>
  <si>
    <t>013935</t>
  </si>
  <si>
    <t>013978</t>
  </si>
  <si>
    <t>013994</t>
  </si>
  <si>
    <t>014001</t>
  </si>
  <si>
    <t>014028</t>
  </si>
  <si>
    <t>014061</t>
  </si>
  <si>
    <t>014231</t>
  </si>
  <si>
    <t>014281</t>
  </si>
  <si>
    <t>014290</t>
  </si>
  <si>
    <t>014303</t>
  </si>
  <si>
    <t>014311</t>
  </si>
  <si>
    <t>014338</t>
  </si>
  <si>
    <t>014346</t>
  </si>
  <si>
    <t>014524</t>
  </si>
  <si>
    <t>014532</t>
  </si>
  <si>
    <t>014541</t>
  </si>
  <si>
    <t>014559</t>
  </si>
  <si>
    <t>014567</t>
  </si>
  <si>
    <t>014575</t>
  </si>
  <si>
    <t>014591</t>
  </si>
  <si>
    <t>014630</t>
  </si>
  <si>
    <t>014648</t>
  </si>
  <si>
    <t>014699</t>
  </si>
  <si>
    <t>014702</t>
  </si>
  <si>
    <t>014729</t>
  </si>
  <si>
    <t>014826</t>
  </si>
  <si>
    <t>014834</t>
  </si>
  <si>
    <t>015113</t>
  </si>
  <si>
    <t>015148</t>
  </si>
  <si>
    <t>015431</t>
  </si>
  <si>
    <t>015458</t>
  </si>
  <si>
    <t>015491</t>
  </si>
  <si>
    <t>015521</t>
  </si>
  <si>
    <t>015555</t>
  </si>
  <si>
    <t>015610</t>
  </si>
  <si>
    <t>015628</t>
  </si>
  <si>
    <t>015865</t>
  </si>
  <si>
    <t>016012</t>
  </si>
  <si>
    <t>016021</t>
  </si>
  <si>
    <t>016080</t>
  </si>
  <si>
    <t>016098</t>
  </si>
  <si>
    <t>016101</t>
  </si>
  <si>
    <t>016322</t>
  </si>
  <si>
    <t>016331</t>
  </si>
  <si>
    <t>016357</t>
  </si>
  <si>
    <t>016365</t>
  </si>
  <si>
    <t>016373</t>
  </si>
  <si>
    <t>016438</t>
  </si>
  <si>
    <t>016471</t>
  </si>
  <si>
    <t>016497</t>
  </si>
  <si>
    <t>016616</t>
  </si>
  <si>
    <t>016624</t>
  </si>
  <si>
    <t>016675</t>
  </si>
  <si>
    <t>019003</t>
  </si>
  <si>
    <t>019097</t>
  </si>
  <si>
    <t>019101</t>
  </si>
  <si>
    <t>019194</t>
  </si>
  <si>
    <t>019411</t>
  </si>
  <si>
    <t>019518</t>
  </si>
  <si>
    <t>019615</t>
  </si>
  <si>
    <t>019984</t>
  </si>
  <si>
    <t>020001</t>
  </si>
  <si>
    <t>022021</t>
  </si>
  <si>
    <t>022039</t>
  </si>
  <si>
    <t>022055</t>
  </si>
  <si>
    <t>022063</t>
  </si>
  <si>
    <t>022071</t>
  </si>
  <si>
    <t>022101</t>
  </si>
  <si>
    <t>023019</t>
  </si>
  <si>
    <t>023434</t>
  </si>
  <si>
    <t>023841</t>
  </si>
  <si>
    <t>024112</t>
  </si>
  <si>
    <t>024121</t>
  </si>
  <si>
    <t>024414</t>
  </si>
  <si>
    <t>024422</t>
  </si>
  <si>
    <t>024457</t>
  </si>
  <si>
    <t>028622</t>
  </si>
  <si>
    <t>028631</t>
  </si>
  <si>
    <t>032018</t>
  </si>
  <si>
    <t>032026</t>
  </si>
  <si>
    <t>032051</t>
  </si>
  <si>
    <t>032077</t>
  </si>
  <si>
    <t>032093</t>
  </si>
  <si>
    <t>032131</t>
  </si>
  <si>
    <t>032140</t>
  </si>
  <si>
    <t>032158</t>
  </si>
  <si>
    <t>032166</t>
  </si>
  <si>
    <t>033014</t>
  </si>
  <si>
    <t>033022</t>
  </si>
  <si>
    <t>033219</t>
  </si>
  <si>
    <t>034614</t>
  </si>
  <si>
    <t>034827</t>
  </si>
  <si>
    <t>034835</t>
  </si>
  <si>
    <t>034843</t>
  </si>
  <si>
    <t>038288</t>
  </si>
  <si>
    <t>038547</t>
  </si>
  <si>
    <t>038709</t>
  </si>
  <si>
    <t>038733</t>
  </si>
  <si>
    <t>038806</t>
  </si>
  <si>
    <t>038822</t>
  </si>
  <si>
    <t>040002</t>
  </si>
  <si>
    <t>042021</t>
  </si>
  <si>
    <t>042030</t>
  </si>
  <si>
    <t>042056</t>
  </si>
  <si>
    <t>042064</t>
  </si>
  <si>
    <t>042099</t>
  </si>
  <si>
    <t>042111</t>
  </si>
  <si>
    <t>042129</t>
  </si>
  <si>
    <t>042161</t>
  </si>
  <si>
    <t>044016</t>
  </si>
  <si>
    <t>044041</t>
  </si>
  <si>
    <t>044211</t>
  </si>
  <si>
    <t>044440</t>
  </si>
  <si>
    <t>044458</t>
  </si>
  <si>
    <t>048674</t>
  </si>
  <si>
    <t>049310</t>
  </si>
  <si>
    <t>049646</t>
  </si>
  <si>
    <t>050008</t>
  </si>
  <si>
    <t>052019</t>
  </si>
  <si>
    <t>052043</t>
  </si>
  <si>
    <t>052060</t>
  </si>
  <si>
    <t>052078</t>
  </si>
  <si>
    <t>052094</t>
  </si>
  <si>
    <t>052108</t>
  </si>
  <si>
    <t>052124</t>
  </si>
  <si>
    <t>052132</t>
  </si>
  <si>
    <t>052141</t>
  </si>
  <si>
    <t>052159</t>
  </si>
  <si>
    <t>053031</t>
  </si>
  <si>
    <t>053635</t>
  </si>
  <si>
    <t>053686</t>
  </si>
  <si>
    <t>058611</t>
  </si>
  <si>
    <t>060003</t>
  </si>
  <si>
    <t>062014</t>
  </si>
  <si>
    <t>062022</t>
  </si>
  <si>
    <t>062031</t>
  </si>
  <si>
    <t>062049</t>
  </si>
  <si>
    <t>062057</t>
  </si>
  <si>
    <t>062073</t>
  </si>
  <si>
    <t>062090</t>
  </si>
  <si>
    <t>063614</t>
  </si>
  <si>
    <t>063622</t>
  </si>
  <si>
    <t>063827</t>
  </si>
  <si>
    <t>064033</t>
  </si>
  <si>
    <t>064289</t>
  </si>
  <si>
    <t>064611</t>
  </si>
  <si>
    <t>068012</t>
  </si>
  <si>
    <t>068217</t>
  </si>
  <si>
    <t>069515</t>
  </si>
  <si>
    <t>070009</t>
  </si>
  <si>
    <t>072010</t>
  </si>
  <si>
    <t>072028</t>
  </si>
  <si>
    <t>072036</t>
  </si>
  <si>
    <t>072044</t>
  </si>
  <si>
    <t>072079</t>
  </si>
  <si>
    <t>072087</t>
  </si>
  <si>
    <t>072109</t>
  </si>
  <si>
    <t>072133</t>
  </si>
  <si>
    <t>073032</t>
  </si>
  <si>
    <t>073423</t>
  </si>
  <si>
    <t>073440</t>
  </si>
  <si>
    <t>073679</t>
  </si>
  <si>
    <t>074071</t>
  </si>
  <si>
    <t>074225</t>
  </si>
  <si>
    <t>074233</t>
  </si>
  <si>
    <t>074446</t>
  </si>
  <si>
    <t>074454</t>
  </si>
  <si>
    <t>074659</t>
  </si>
  <si>
    <t>中島村</t>
  </si>
  <si>
    <t>075019</t>
  </si>
  <si>
    <t>075043</t>
  </si>
  <si>
    <t>075213</t>
  </si>
  <si>
    <t>075469</t>
  </si>
  <si>
    <t>075477</t>
  </si>
  <si>
    <t>075612</t>
  </si>
  <si>
    <t>075647</t>
  </si>
  <si>
    <t>078468</t>
  </si>
  <si>
    <t>078697</t>
  </si>
  <si>
    <t>078719</t>
  </si>
  <si>
    <t>078883</t>
  </si>
  <si>
    <t>082023</t>
  </si>
  <si>
    <t>082058</t>
  </si>
  <si>
    <t>082112</t>
  </si>
  <si>
    <t>082121</t>
  </si>
  <si>
    <t>082147</t>
  </si>
  <si>
    <t>082155</t>
  </si>
  <si>
    <t>082171</t>
  </si>
  <si>
    <t>082201</t>
  </si>
  <si>
    <t>082228</t>
  </si>
  <si>
    <t>082236</t>
  </si>
  <si>
    <t>082244</t>
  </si>
  <si>
    <t>082261</t>
  </si>
  <si>
    <t>那珂市</t>
  </si>
  <si>
    <t>082317</t>
  </si>
  <si>
    <t>083101</t>
  </si>
  <si>
    <t>城里町</t>
  </si>
  <si>
    <t>083411</t>
  </si>
  <si>
    <t>085219</t>
  </si>
  <si>
    <t>085642</t>
  </si>
  <si>
    <t>088455</t>
  </si>
  <si>
    <t>088838</t>
  </si>
  <si>
    <t>088862</t>
  </si>
  <si>
    <t>088951</t>
  </si>
  <si>
    <t>089192</t>
  </si>
  <si>
    <t>089257</t>
  </si>
  <si>
    <t>090000</t>
  </si>
  <si>
    <t>092011</t>
  </si>
  <si>
    <t>092029</t>
  </si>
  <si>
    <t>092037</t>
  </si>
  <si>
    <t>092053</t>
  </si>
  <si>
    <t>092088</t>
  </si>
  <si>
    <t>092118</t>
  </si>
  <si>
    <t>092142</t>
  </si>
  <si>
    <t>092151</t>
  </si>
  <si>
    <t>092169</t>
  </si>
  <si>
    <t>093017</t>
  </si>
  <si>
    <t>093424</t>
  </si>
  <si>
    <t>093441</t>
  </si>
  <si>
    <t>093866</t>
  </si>
  <si>
    <t>094072</t>
  </si>
  <si>
    <t>098281</t>
  </si>
  <si>
    <t>098337</t>
  </si>
  <si>
    <t>098418</t>
  </si>
  <si>
    <t>宮代町</t>
  </si>
  <si>
    <t>多古町</t>
  </si>
  <si>
    <t>釈迦堂遺跡博物館組合</t>
  </si>
  <si>
    <t>笛吹市</t>
  </si>
  <si>
    <t>飯田市</t>
  </si>
  <si>
    <t>土岐市</t>
  </si>
  <si>
    <t>西伊豆町</t>
  </si>
  <si>
    <t>豊川市</t>
  </si>
  <si>
    <t>公立陶生病院組合</t>
  </si>
  <si>
    <t>朝明広域衛生組合</t>
  </si>
  <si>
    <t>川越町</t>
  </si>
  <si>
    <t>加古川市</t>
  </si>
  <si>
    <t>井原市</t>
  </si>
  <si>
    <t>福山地区消防組合</t>
  </si>
  <si>
    <t>福山市</t>
  </si>
  <si>
    <t>山口市</t>
  </si>
  <si>
    <t>周防大島町</t>
  </si>
  <si>
    <t>三豊市</t>
  </si>
  <si>
    <t>本山町</t>
  </si>
  <si>
    <t>津野町</t>
  </si>
  <si>
    <t>直方市</t>
  </si>
  <si>
    <t>篠栗町</t>
  </si>
  <si>
    <t>小竹町</t>
  </si>
  <si>
    <t>伊万里・有田消防組合</t>
  </si>
  <si>
    <t>三島村</t>
  </si>
  <si>
    <t>中部衛生施設組合</t>
  </si>
  <si>
    <t>013455</t>
  </si>
  <si>
    <t>森町</t>
  </si>
  <si>
    <t>016314</t>
  </si>
  <si>
    <t>音更町</t>
  </si>
  <si>
    <t>019445</t>
  </si>
  <si>
    <t>北留萌消防組合</t>
  </si>
  <si>
    <t>羽幌町</t>
  </si>
  <si>
    <t>042137</t>
  </si>
  <si>
    <t>栗原市</t>
  </si>
  <si>
    <t>054640</t>
  </si>
  <si>
    <t>東成瀬村</t>
  </si>
  <si>
    <t>072141</t>
  </si>
  <si>
    <t>本宮市</t>
  </si>
  <si>
    <t>074845</t>
  </si>
  <si>
    <t>鮫川村</t>
  </si>
  <si>
    <t>羽村市</t>
  </si>
  <si>
    <t>中新川広域行政事務組合</t>
  </si>
  <si>
    <t>舟橋村</t>
  </si>
  <si>
    <t>御代田町</t>
  </si>
  <si>
    <t>神戸町</t>
  </si>
  <si>
    <t>茨木市</t>
  </si>
  <si>
    <t>四條畷市</t>
  </si>
  <si>
    <t>猪名川上流広域ごみ処理施設組合</t>
  </si>
  <si>
    <t>川西市</t>
  </si>
  <si>
    <t>波佐見町</t>
  </si>
  <si>
    <t>034851</t>
  </si>
  <si>
    <t>普代村</t>
  </si>
  <si>
    <t>東秩父村</t>
  </si>
  <si>
    <t>大里広域市町村圏組合</t>
  </si>
  <si>
    <t>埼玉西部消防組合</t>
  </si>
  <si>
    <t>五條市</t>
  </si>
  <si>
    <t>野迫川村</t>
  </si>
  <si>
    <t>吉野川市</t>
  </si>
  <si>
    <t>藍住町</t>
  </si>
  <si>
    <t>喜界町</t>
  </si>
  <si>
    <t>大島地区衛生組合</t>
  </si>
  <si>
    <t>024058</t>
  </si>
  <si>
    <t>六戸町</t>
  </si>
  <si>
    <t>024431</t>
  </si>
  <si>
    <t>田子町</t>
  </si>
  <si>
    <t>078760</t>
  </si>
  <si>
    <t>郡山地方広域消防組合</t>
  </si>
  <si>
    <t>湖南市</t>
  </si>
  <si>
    <t>三木市</t>
  </si>
  <si>
    <t>益田市</t>
  </si>
  <si>
    <t>佐那河内村</t>
  </si>
  <si>
    <t>益城町</t>
  </si>
  <si>
    <t>074829</t>
  </si>
  <si>
    <t>矢祭町</t>
  </si>
  <si>
    <t>085421</t>
  </si>
  <si>
    <t>五霞町</t>
  </si>
  <si>
    <t>阿南町</t>
  </si>
  <si>
    <t>富士市</t>
  </si>
  <si>
    <t>白浜町</t>
  </si>
  <si>
    <t>上島町</t>
  </si>
  <si>
    <t>023671</t>
  </si>
  <si>
    <t>田舎館村</t>
  </si>
  <si>
    <t>032085</t>
  </si>
  <si>
    <t>遠野市</t>
  </si>
  <si>
    <t>044067</t>
  </si>
  <si>
    <t>利府町</t>
  </si>
  <si>
    <t>088439</t>
  </si>
  <si>
    <t>常総衛生組合</t>
  </si>
  <si>
    <t>098523</t>
  </si>
  <si>
    <t>小山広域保健衛生組合</t>
  </si>
  <si>
    <t>草加八潮消防組合</t>
  </si>
  <si>
    <t>草加市</t>
  </si>
  <si>
    <t>若狭町</t>
  </si>
  <si>
    <t>大淀町</t>
  </si>
  <si>
    <t>024023</t>
  </si>
  <si>
    <t>七戸町</t>
  </si>
  <si>
    <t>流山市</t>
  </si>
  <si>
    <t>063819</t>
  </si>
  <si>
    <t>高畠町</t>
  </si>
  <si>
    <t>渋谷区</t>
  </si>
  <si>
    <t>南諏衛生施設組合</t>
  </si>
  <si>
    <t>新城市</t>
  </si>
  <si>
    <t>三好市</t>
  </si>
  <si>
    <t>063631</t>
  </si>
  <si>
    <t>舟形町</t>
  </si>
  <si>
    <t>074217</t>
  </si>
  <si>
    <t>会津坂下町</t>
  </si>
  <si>
    <t>094111</t>
  </si>
  <si>
    <t>那珂川町</t>
  </si>
  <si>
    <t>練馬区</t>
  </si>
  <si>
    <t>勝山市</t>
  </si>
  <si>
    <t>尾張東部衛生組合</t>
  </si>
  <si>
    <t>みよし広域連合</t>
  </si>
  <si>
    <t>太良町</t>
  </si>
  <si>
    <t>与那原町</t>
  </si>
  <si>
    <t>063215</t>
  </si>
  <si>
    <t>河北町</t>
  </si>
  <si>
    <t>下條村</t>
  </si>
  <si>
    <t>日野町</t>
  </si>
  <si>
    <t>宇美町</t>
  </si>
  <si>
    <t>宇城広域連合</t>
  </si>
  <si>
    <t>宇城市</t>
  </si>
  <si>
    <t>LAPSS利用団体一覧（令和7年9月3日時点）</t>
    <rPh sb="5" eb="11">
      <t>リヨウダンタイイチラン</t>
    </rPh>
    <rPh sb="12" eb="14">
      <t>レイワ</t>
    </rPh>
    <rPh sb="15" eb="16">
      <t>ネン</t>
    </rPh>
    <rPh sb="19" eb="21">
      <t>ジテン</t>
    </rPh>
    <phoneticPr fontId="2"/>
  </si>
  <si>
    <t>100005</t>
  </si>
  <si>
    <t>102016</t>
  </si>
  <si>
    <t>102024</t>
  </si>
  <si>
    <t>102041</t>
  </si>
  <si>
    <t>102059</t>
  </si>
  <si>
    <t>102075</t>
  </si>
  <si>
    <t>102083</t>
  </si>
  <si>
    <t>102105</t>
  </si>
  <si>
    <t>102121</t>
  </si>
  <si>
    <t>103446</t>
  </si>
  <si>
    <t>103675</t>
  </si>
  <si>
    <t>103829</t>
  </si>
  <si>
    <t>103837</t>
  </si>
  <si>
    <t>103845</t>
  </si>
  <si>
    <t>104213</t>
  </si>
  <si>
    <t>104264</t>
  </si>
  <si>
    <t>104281</t>
  </si>
  <si>
    <t>104434</t>
  </si>
  <si>
    <t>104485</t>
  </si>
  <si>
    <t>104493</t>
  </si>
  <si>
    <t>104647</t>
  </si>
  <si>
    <t>105210</t>
  </si>
  <si>
    <t>105244</t>
  </si>
  <si>
    <t>105252</t>
  </si>
  <si>
    <t>108154</t>
  </si>
  <si>
    <t>108618</t>
  </si>
  <si>
    <t>108731</t>
  </si>
  <si>
    <t>108758</t>
  </si>
  <si>
    <t>109193</t>
  </si>
  <si>
    <t>110001</t>
  </si>
  <si>
    <t>112020</t>
  </si>
  <si>
    <t>112038</t>
  </si>
  <si>
    <t>112071</t>
  </si>
  <si>
    <t>112089</t>
  </si>
  <si>
    <t>112097</t>
  </si>
  <si>
    <t>112127</t>
  </si>
  <si>
    <t>112143</t>
  </si>
  <si>
    <t>112151</t>
  </si>
  <si>
    <t>112160</t>
  </si>
  <si>
    <t>112186</t>
  </si>
  <si>
    <t>112194</t>
  </si>
  <si>
    <t>112224</t>
  </si>
  <si>
    <t>112241</t>
  </si>
  <si>
    <t>112259</t>
  </si>
  <si>
    <t>112275</t>
  </si>
  <si>
    <t>112305</t>
  </si>
  <si>
    <t>112313</t>
  </si>
  <si>
    <t>112321</t>
  </si>
  <si>
    <t>112348</t>
  </si>
  <si>
    <t>112372</t>
  </si>
  <si>
    <t>112399</t>
  </si>
  <si>
    <t>112402</t>
  </si>
  <si>
    <t>112437</t>
  </si>
  <si>
    <t>113263</t>
  </si>
  <si>
    <t>113417</t>
  </si>
  <si>
    <t>113697</t>
  </si>
  <si>
    <t>114421</t>
  </si>
  <si>
    <t>114642</t>
  </si>
  <si>
    <t>114651</t>
  </si>
  <si>
    <t>118168</t>
  </si>
  <si>
    <t>118362</t>
  </si>
  <si>
    <t>118656</t>
  </si>
  <si>
    <t>118681</t>
  </si>
  <si>
    <t>118761</t>
  </si>
  <si>
    <t>118826</t>
  </si>
  <si>
    <t>118991</t>
  </si>
  <si>
    <t>119016</t>
  </si>
  <si>
    <t>119041</t>
  </si>
  <si>
    <t>120006</t>
  </si>
  <si>
    <t>121002</t>
  </si>
  <si>
    <t>122041</t>
  </si>
  <si>
    <t>122050</t>
  </si>
  <si>
    <t>122068</t>
  </si>
  <si>
    <t>122076</t>
  </si>
  <si>
    <t>122084</t>
  </si>
  <si>
    <t>122122</t>
  </si>
  <si>
    <t>122165</t>
  </si>
  <si>
    <t>122173</t>
  </si>
  <si>
    <t>122181</t>
  </si>
  <si>
    <t>122190</t>
  </si>
  <si>
    <t>122203</t>
  </si>
  <si>
    <t>122220</t>
  </si>
  <si>
    <t>122238</t>
  </si>
  <si>
    <t>122246</t>
  </si>
  <si>
    <t>122254</t>
  </si>
  <si>
    <t>122262</t>
  </si>
  <si>
    <t>122271</t>
  </si>
  <si>
    <t>122301</t>
  </si>
  <si>
    <t>122343</t>
  </si>
  <si>
    <t>122351</t>
  </si>
  <si>
    <t>122378</t>
  </si>
  <si>
    <t>122394</t>
  </si>
  <si>
    <t>123471</t>
  </si>
  <si>
    <t>124036</t>
  </si>
  <si>
    <t>124214</t>
  </si>
  <si>
    <t>128112</t>
  </si>
  <si>
    <t>128309</t>
  </si>
  <si>
    <t>128619</t>
  </si>
  <si>
    <t>128660</t>
  </si>
  <si>
    <t>128708</t>
  </si>
  <si>
    <t>128767</t>
  </si>
  <si>
    <t>130001</t>
  </si>
  <si>
    <t>131016</t>
  </si>
  <si>
    <t>131024</t>
  </si>
  <si>
    <t>131075</t>
  </si>
  <si>
    <t>131083</t>
  </si>
  <si>
    <t>131113</t>
  </si>
  <si>
    <t>131130</t>
  </si>
  <si>
    <t>131156</t>
  </si>
  <si>
    <t>131172</t>
  </si>
  <si>
    <t>131202</t>
  </si>
  <si>
    <t>132012</t>
  </si>
  <si>
    <t>132021</t>
  </si>
  <si>
    <t>132039</t>
  </si>
  <si>
    <t>132047</t>
  </si>
  <si>
    <t>132055</t>
  </si>
  <si>
    <t>132063</t>
  </si>
  <si>
    <t>132071</t>
  </si>
  <si>
    <t>132080</t>
  </si>
  <si>
    <t>132098</t>
  </si>
  <si>
    <t>132101</t>
  </si>
  <si>
    <t>132195</t>
  </si>
  <si>
    <t>132209</t>
  </si>
  <si>
    <t>132241</t>
  </si>
  <si>
    <t>132250</t>
  </si>
  <si>
    <t>132276</t>
  </si>
  <si>
    <t>132292</t>
  </si>
  <si>
    <t>133612</t>
  </si>
  <si>
    <t>134210</t>
  </si>
  <si>
    <t>138061</t>
  </si>
  <si>
    <t>138169</t>
  </si>
  <si>
    <t>138452</t>
  </si>
  <si>
    <t>138568</t>
  </si>
  <si>
    <t>141003</t>
  </si>
  <si>
    <t>141305</t>
  </si>
  <si>
    <t>141500</t>
  </si>
  <si>
    <t>142018</t>
  </si>
  <si>
    <t>142034</t>
  </si>
  <si>
    <t>142042</t>
  </si>
  <si>
    <t>142051</t>
  </si>
  <si>
    <t>142069</t>
  </si>
  <si>
    <t>142077</t>
  </si>
  <si>
    <t>142085</t>
  </si>
  <si>
    <t>142107</t>
  </si>
  <si>
    <t>142115</t>
  </si>
  <si>
    <t>142123</t>
  </si>
  <si>
    <t>142131</t>
  </si>
  <si>
    <t>142140</t>
  </si>
  <si>
    <t>142174</t>
  </si>
  <si>
    <t>142182</t>
  </si>
  <si>
    <t>143219</t>
  </si>
  <si>
    <t>143626</t>
  </si>
  <si>
    <t>151009</t>
  </si>
  <si>
    <t>152021</t>
  </si>
  <si>
    <t>152048</t>
  </si>
  <si>
    <t>152056</t>
  </si>
  <si>
    <t>152081</t>
  </si>
  <si>
    <t>152099</t>
  </si>
  <si>
    <t>152111</t>
  </si>
  <si>
    <t>152137</t>
  </si>
  <si>
    <t>152161</t>
  </si>
  <si>
    <t>152226</t>
  </si>
  <si>
    <t>152242</t>
  </si>
  <si>
    <t>152251</t>
  </si>
  <si>
    <t>152269</t>
  </si>
  <si>
    <t>152277</t>
  </si>
  <si>
    <t>153613</t>
  </si>
  <si>
    <t>154059</t>
  </si>
  <si>
    <t>154610</t>
  </si>
  <si>
    <t>155811</t>
  </si>
  <si>
    <t>158607</t>
  </si>
  <si>
    <t>159174</t>
  </si>
  <si>
    <t>160008</t>
  </si>
  <si>
    <t>162043</t>
  </si>
  <si>
    <t>162078</t>
  </si>
  <si>
    <t>162086</t>
  </si>
  <si>
    <t>163431</t>
  </si>
  <si>
    <t>169048</t>
  </si>
  <si>
    <t>170003</t>
  </si>
  <si>
    <t>172014</t>
  </si>
  <si>
    <t>172022</t>
  </si>
  <si>
    <t>172049</t>
  </si>
  <si>
    <t>172065</t>
  </si>
  <si>
    <t>174076</t>
  </si>
  <si>
    <t>178268</t>
  </si>
  <si>
    <t>178411</t>
  </si>
  <si>
    <t>180009</t>
  </si>
  <si>
    <t>182052</t>
  </si>
  <si>
    <t>182061</t>
  </si>
  <si>
    <t>182087</t>
  </si>
  <si>
    <t>183229</t>
  </si>
  <si>
    <t>185019</t>
  </si>
  <si>
    <t>188301</t>
  </si>
  <si>
    <t>188433</t>
  </si>
  <si>
    <t>190004</t>
  </si>
  <si>
    <t>192015</t>
  </si>
  <si>
    <t>192040</t>
  </si>
  <si>
    <t>192058</t>
  </si>
  <si>
    <t>192066</t>
  </si>
  <si>
    <t>192139</t>
  </si>
  <si>
    <t>193658</t>
  </si>
  <si>
    <t>193682</t>
  </si>
  <si>
    <t>198731</t>
  </si>
  <si>
    <t>199176</t>
  </si>
  <si>
    <t>199346</t>
  </si>
  <si>
    <t>199443</t>
  </si>
  <si>
    <t>202011</t>
  </si>
  <si>
    <t>202029</t>
  </si>
  <si>
    <t>202037</t>
  </si>
  <si>
    <t>202053</t>
  </si>
  <si>
    <t>202088</t>
  </si>
  <si>
    <t>202096</t>
  </si>
  <si>
    <t>202118</t>
  </si>
  <si>
    <t>202126</t>
  </si>
  <si>
    <t>202142</t>
  </si>
  <si>
    <t>202151</t>
  </si>
  <si>
    <t>202185</t>
  </si>
  <si>
    <t>202207</t>
  </si>
  <si>
    <t>203050</t>
  </si>
  <si>
    <t>203092</t>
  </si>
  <si>
    <t>203211</t>
  </si>
  <si>
    <t>203238</t>
  </si>
  <si>
    <t>203246</t>
  </si>
  <si>
    <t>203505</t>
  </si>
  <si>
    <t>203611</t>
  </si>
  <si>
    <t>203629</t>
  </si>
  <si>
    <t>203831</t>
  </si>
  <si>
    <t>203866</t>
  </si>
  <si>
    <t>203882</t>
  </si>
  <si>
    <t>204030</t>
  </si>
  <si>
    <t>204048</t>
  </si>
  <si>
    <t>204111</t>
  </si>
  <si>
    <t>204153</t>
  </si>
  <si>
    <t>204226</t>
  </si>
  <si>
    <t>204234</t>
  </si>
  <si>
    <t>204307</t>
  </si>
  <si>
    <t>204480</t>
  </si>
  <si>
    <t>204820</t>
  </si>
  <si>
    <t>204862</t>
  </si>
  <si>
    <t>205214</t>
  </si>
  <si>
    <t>205419</t>
  </si>
  <si>
    <t>205613</t>
  </si>
  <si>
    <t>205621</t>
  </si>
  <si>
    <t>206024</t>
  </si>
  <si>
    <t>208418</t>
  </si>
  <si>
    <t>208809</t>
  </si>
  <si>
    <t>209473</t>
  </si>
  <si>
    <t>209601</t>
  </si>
  <si>
    <t>209651</t>
  </si>
  <si>
    <t>209791</t>
  </si>
  <si>
    <t>209881</t>
  </si>
  <si>
    <t>210005</t>
  </si>
  <si>
    <t>212016</t>
  </si>
  <si>
    <t>212024</t>
  </si>
  <si>
    <t>212032</t>
  </si>
  <si>
    <t>212075</t>
  </si>
  <si>
    <t>212083</t>
  </si>
  <si>
    <t>212105</t>
  </si>
  <si>
    <t>212113</t>
  </si>
  <si>
    <t>212121</t>
  </si>
  <si>
    <t>212148</t>
  </si>
  <si>
    <t>212164</t>
  </si>
  <si>
    <t>212172</t>
  </si>
  <si>
    <t>212211</t>
  </si>
  <si>
    <t>213811</t>
  </si>
  <si>
    <t>215040</t>
  </si>
  <si>
    <t>216046</t>
  </si>
  <si>
    <t>218243</t>
  </si>
  <si>
    <t>218499</t>
  </si>
  <si>
    <t>220001</t>
  </si>
  <si>
    <t>221007</t>
  </si>
  <si>
    <t>静岡市</t>
  </si>
  <si>
    <t>221309</t>
  </si>
  <si>
    <t>222038</t>
  </si>
  <si>
    <t>222054</t>
  </si>
  <si>
    <t>222062</t>
  </si>
  <si>
    <t>222089</t>
  </si>
  <si>
    <t>222097</t>
  </si>
  <si>
    <t>222101</t>
  </si>
  <si>
    <t>222119</t>
  </si>
  <si>
    <t>222127</t>
  </si>
  <si>
    <t>222143</t>
  </si>
  <si>
    <t>222151</t>
  </si>
  <si>
    <t>222160</t>
  </si>
  <si>
    <t>222194</t>
  </si>
  <si>
    <t>222208</t>
  </si>
  <si>
    <t>222216</t>
  </si>
  <si>
    <t>222224</t>
  </si>
  <si>
    <t>222232</t>
  </si>
  <si>
    <t>222241</t>
  </si>
  <si>
    <t>222259</t>
  </si>
  <si>
    <t>223069</t>
  </si>
  <si>
    <t>223255</t>
  </si>
  <si>
    <t>223417</t>
  </si>
  <si>
    <t>228249</t>
  </si>
  <si>
    <t>229113</t>
  </si>
  <si>
    <t>229211</t>
  </si>
  <si>
    <t>229539</t>
  </si>
  <si>
    <t>232017</t>
  </si>
  <si>
    <t>232033</t>
  </si>
  <si>
    <t>232041</t>
  </si>
  <si>
    <t>232050</t>
  </si>
  <si>
    <t>232076</t>
  </si>
  <si>
    <t>232084</t>
  </si>
  <si>
    <t>232092</t>
  </si>
  <si>
    <t>232106</t>
  </si>
  <si>
    <t>232122</t>
  </si>
  <si>
    <t>232131</t>
  </si>
  <si>
    <t>232149</t>
  </si>
  <si>
    <t>232157</t>
  </si>
  <si>
    <t>232165</t>
  </si>
  <si>
    <t>232173</t>
  </si>
  <si>
    <t>232190</t>
  </si>
  <si>
    <t>232203</t>
  </si>
  <si>
    <t>232211</t>
  </si>
  <si>
    <t>232220</t>
  </si>
  <si>
    <t>232238</t>
  </si>
  <si>
    <t>232246</t>
  </si>
  <si>
    <t>232262</t>
  </si>
  <si>
    <t>232289</t>
  </si>
  <si>
    <t>232297</t>
  </si>
  <si>
    <t>232301</t>
  </si>
  <si>
    <t>232327</t>
  </si>
  <si>
    <t>232360</t>
  </si>
  <si>
    <t>232386</t>
  </si>
  <si>
    <t>233625</t>
  </si>
  <si>
    <t>234427</t>
  </si>
  <si>
    <t>234451</t>
  </si>
  <si>
    <t>234478</t>
  </si>
  <si>
    <t>235016</t>
  </si>
  <si>
    <t>238031</t>
  </si>
  <si>
    <t>238198</t>
  </si>
  <si>
    <t>238465</t>
  </si>
  <si>
    <t>238481</t>
  </si>
  <si>
    <t>238511</t>
  </si>
  <si>
    <t>238724</t>
  </si>
  <si>
    <t>238741</t>
  </si>
  <si>
    <t>238902</t>
  </si>
  <si>
    <t>239267</t>
  </si>
  <si>
    <t>240001</t>
  </si>
  <si>
    <t>242012</t>
  </si>
  <si>
    <t>242021</t>
  </si>
  <si>
    <t>242039</t>
  </si>
  <si>
    <t>242047</t>
  </si>
  <si>
    <t>242055</t>
  </si>
  <si>
    <t>242071</t>
  </si>
  <si>
    <t>242098</t>
  </si>
  <si>
    <t>242110</t>
  </si>
  <si>
    <t>242152</t>
  </si>
  <si>
    <t>242161</t>
  </si>
  <si>
    <t>243248</t>
  </si>
  <si>
    <t>244431</t>
  </si>
  <si>
    <t>245437</t>
  </si>
  <si>
    <t>245615</t>
  </si>
  <si>
    <t>248622</t>
  </si>
  <si>
    <t>248631</t>
  </si>
  <si>
    <t>248771</t>
  </si>
  <si>
    <t>248835</t>
  </si>
  <si>
    <t>249149</t>
  </si>
  <si>
    <t>249360</t>
  </si>
  <si>
    <t>250007</t>
  </si>
  <si>
    <t>252018</t>
  </si>
  <si>
    <t>252034</t>
  </si>
  <si>
    <t>252077</t>
  </si>
  <si>
    <t>252093</t>
  </si>
  <si>
    <t>252115</t>
  </si>
  <si>
    <t>252131</t>
  </si>
  <si>
    <t>252140</t>
  </si>
  <si>
    <t>253847</t>
  </si>
  <si>
    <t>260002</t>
  </si>
  <si>
    <t>262013</t>
  </si>
  <si>
    <t>262021</t>
  </si>
  <si>
    <t>262030</t>
  </si>
  <si>
    <t>262048</t>
  </si>
  <si>
    <t>262064</t>
  </si>
  <si>
    <t>262081</t>
  </si>
  <si>
    <t>262099</t>
  </si>
  <si>
    <t>262111</t>
  </si>
  <si>
    <t>262129</t>
  </si>
  <si>
    <t>263222</t>
  </si>
  <si>
    <t>263443</t>
  </si>
  <si>
    <t>264636</t>
  </si>
  <si>
    <t>268020</t>
  </si>
  <si>
    <t>270008</t>
  </si>
  <si>
    <t>271403</t>
  </si>
  <si>
    <t>272027</t>
  </si>
  <si>
    <t>272035</t>
  </si>
  <si>
    <t>272051</t>
  </si>
  <si>
    <t>272060</t>
  </si>
  <si>
    <t>272078</t>
  </si>
  <si>
    <t>272086</t>
  </si>
  <si>
    <t>272116</t>
  </si>
  <si>
    <t>272141</t>
  </si>
  <si>
    <t>272159</t>
  </si>
  <si>
    <t>272167</t>
  </si>
  <si>
    <t>272183</t>
  </si>
  <si>
    <t>272205</t>
  </si>
  <si>
    <t>272230</t>
  </si>
  <si>
    <t>272248</t>
  </si>
  <si>
    <t>272256</t>
  </si>
  <si>
    <t>272272</t>
  </si>
  <si>
    <t>272299</t>
  </si>
  <si>
    <t>272302</t>
  </si>
  <si>
    <t>272329</t>
  </si>
  <si>
    <t>273015</t>
  </si>
  <si>
    <t>273210</t>
  </si>
  <si>
    <t>273414</t>
  </si>
  <si>
    <t>273627</t>
  </si>
  <si>
    <t>273813</t>
  </si>
  <si>
    <t>278319</t>
  </si>
  <si>
    <t>278335</t>
  </si>
  <si>
    <t>278351</t>
  </si>
  <si>
    <t>278360</t>
  </si>
  <si>
    <t>278386</t>
  </si>
  <si>
    <t>280003</t>
  </si>
  <si>
    <t>282049</t>
  </si>
  <si>
    <t>282057</t>
  </si>
  <si>
    <t>282065</t>
  </si>
  <si>
    <t>282073</t>
  </si>
  <si>
    <t>282103</t>
  </si>
  <si>
    <t>282154</t>
  </si>
  <si>
    <t>282162</t>
  </si>
  <si>
    <t>282171</t>
  </si>
  <si>
    <t>282227</t>
  </si>
  <si>
    <t>282235</t>
  </si>
  <si>
    <t>282243</t>
  </si>
  <si>
    <t>282260</t>
  </si>
  <si>
    <t>282286</t>
  </si>
  <si>
    <t>282294</t>
  </si>
  <si>
    <t>283011</t>
  </si>
  <si>
    <t>283819</t>
  </si>
  <si>
    <t>283827</t>
  </si>
  <si>
    <t>284432</t>
  </si>
  <si>
    <t>284815</t>
  </si>
  <si>
    <t>285854</t>
  </si>
  <si>
    <t>289671</t>
  </si>
  <si>
    <t>289710</t>
  </si>
  <si>
    <t>290009</t>
  </si>
  <si>
    <t>292028</t>
  </si>
  <si>
    <t>292044</t>
  </si>
  <si>
    <t>292061</t>
  </si>
  <si>
    <t>292079</t>
  </si>
  <si>
    <t>292117</t>
  </si>
  <si>
    <t>293440</t>
  </si>
  <si>
    <t>293636</t>
  </si>
  <si>
    <t>293857</t>
  </si>
  <si>
    <t>293865</t>
  </si>
  <si>
    <t>294420</t>
  </si>
  <si>
    <t>294446</t>
  </si>
  <si>
    <t>294471</t>
  </si>
  <si>
    <t>294519</t>
  </si>
  <si>
    <t>294527</t>
  </si>
  <si>
    <t>298549</t>
  </si>
  <si>
    <t>300004</t>
  </si>
  <si>
    <t>302015</t>
  </si>
  <si>
    <t>302023</t>
  </si>
  <si>
    <t>302031</t>
  </si>
  <si>
    <t>302066</t>
  </si>
  <si>
    <t>302074</t>
  </si>
  <si>
    <t>303615</t>
  </si>
  <si>
    <t>303828</t>
  </si>
  <si>
    <t>303836</t>
  </si>
  <si>
    <t>303925</t>
  </si>
  <si>
    <t>304018</t>
  </si>
  <si>
    <t>304212</t>
  </si>
  <si>
    <t>304247</t>
  </si>
  <si>
    <t>308161</t>
  </si>
  <si>
    <t>308951</t>
  </si>
  <si>
    <t>312029</t>
  </si>
  <si>
    <t>312037</t>
  </si>
  <si>
    <t>312045</t>
  </si>
  <si>
    <t>313645</t>
  </si>
  <si>
    <t>313726</t>
  </si>
  <si>
    <t>313866</t>
  </si>
  <si>
    <t>313904</t>
  </si>
  <si>
    <t>314021</t>
  </si>
  <si>
    <t>318256</t>
  </si>
  <si>
    <t>318272</t>
  </si>
  <si>
    <t>322016</t>
  </si>
  <si>
    <t>322024</t>
  </si>
  <si>
    <t>322032</t>
  </si>
  <si>
    <t>322041</t>
  </si>
  <si>
    <t>322067</t>
  </si>
  <si>
    <t>322075</t>
  </si>
  <si>
    <t>322091</t>
  </si>
  <si>
    <t>324418</t>
  </si>
  <si>
    <t>325015</t>
  </si>
  <si>
    <t>325058</t>
  </si>
  <si>
    <t>325287</t>
  </si>
  <si>
    <t>330001</t>
  </si>
  <si>
    <t>331007</t>
  </si>
  <si>
    <t>332038</t>
  </si>
  <si>
    <t>332046</t>
  </si>
  <si>
    <t>332071</t>
  </si>
  <si>
    <t>332119</t>
  </si>
  <si>
    <t>332127</t>
  </si>
  <si>
    <t>332143</t>
  </si>
  <si>
    <t>334235</t>
  </si>
  <si>
    <t>335860</t>
  </si>
  <si>
    <t>新庄村</t>
  </si>
  <si>
    <t>336068</t>
  </si>
  <si>
    <t>336661</t>
  </si>
  <si>
    <t>336815</t>
  </si>
  <si>
    <t>342025</t>
  </si>
  <si>
    <t>342092</t>
  </si>
  <si>
    <t>342114</t>
  </si>
  <si>
    <t>342122</t>
  </si>
  <si>
    <t>343072</t>
  </si>
  <si>
    <t>343692</t>
  </si>
  <si>
    <t>345458</t>
  </si>
  <si>
    <t>349054</t>
  </si>
  <si>
    <t>352012</t>
  </si>
  <si>
    <t>352021</t>
  </si>
  <si>
    <t>352039</t>
  </si>
  <si>
    <t>352136</t>
  </si>
  <si>
    <t>352152</t>
  </si>
  <si>
    <t>352161</t>
  </si>
  <si>
    <t>353051</t>
  </si>
  <si>
    <t>353442</t>
  </si>
  <si>
    <t>362018</t>
  </si>
  <si>
    <t>362034</t>
  </si>
  <si>
    <t>362042</t>
  </si>
  <si>
    <t>362051</t>
  </si>
  <si>
    <t>362069</t>
  </si>
  <si>
    <t>362085</t>
  </si>
  <si>
    <t>363219</t>
  </si>
  <si>
    <t>363880</t>
  </si>
  <si>
    <t>364037</t>
  </si>
  <si>
    <t>369101</t>
  </si>
  <si>
    <t>370002</t>
  </si>
  <si>
    <t>372013</t>
  </si>
  <si>
    <t>372021</t>
  </si>
  <si>
    <t>372030</t>
  </si>
  <si>
    <t>372056</t>
  </si>
  <si>
    <t>372064</t>
  </si>
  <si>
    <t>372081</t>
  </si>
  <si>
    <t>373249</t>
  </si>
  <si>
    <t>373419</t>
  </si>
  <si>
    <t>378585</t>
  </si>
  <si>
    <t>378674</t>
  </si>
  <si>
    <t>380008</t>
  </si>
  <si>
    <t>382019</t>
  </si>
  <si>
    <t>382027</t>
  </si>
  <si>
    <t>382043</t>
  </si>
  <si>
    <t>382108</t>
  </si>
  <si>
    <t>382132</t>
  </si>
  <si>
    <t>382159</t>
  </si>
  <si>
    <t>383562</t>
  </si>
  <si>
    <t>384224</t>
  </si>
  <si>
    <t>384429</t>
  </si>
  <si>
    <t>384887</t>
  </si>
  <si>
    <t>385069</t>
  </si>
  <si>
    <t>388629</t>
  </si>
  <si>
    <t>390003</t>
  </si>
  <si>
    <t>392065</t>
  </si>
  <si>
    <t>393053</t>
  </si>
  <si>
    <t>393061</t>
  </si>
  <si>
    <t>393410</t>
  </si>
  <si>
    <t>393444</t>
  </si>
  <si>
    <t>393860</t>
  </si>
  <si>
    <t>393878</t>
  </si>
  <si>
    <t>394114</t>
  </si>
  <si>
    <t>398608</t>
  </si>
  <si>
    <t>400009</t>
  </si>
  <si>
    <t>401005</t>
  </si>
  <si>
    <t>401307</t>
  </si>
  <si>
    <t>402028</t>
  </si>
  <si>
    <t>402044</t>
  </si>
  <si>
    <t>402052</t>
  </si>
  <si>
    <t>402109</t>
  </si>
  <si>
    <t>402117</t>
  </si>
  <si>
    <t>402141</t>
  </si>
  <si>
    <t>402176</t>
  </si>
  <si>
    <t>402184</t>
  </si>
  <si>
    <t>402192</t>
  </si>
  <si>
    <t>402206</t>
  </si>
  <si>
    <t>402214</t>
  </si>
  <si>
    <t>402231</t>
  </si>
  <si>
    <t>402249</t>
  </si>
  <si>
    <t>402257</t>
  </si>
  <si>
    <t>402281</t>
  </si>
  <si>
    <t>402303</t>
  </si>
  <si>
    <t>402311</t>
  </si>
  <si>
    <t>403415</t>
  </si>
  <si>
    <t>403423</t>
  </si>
  <si>
    <t>403440</t>
  </si>
  <si>
    <t>403482</t>
  </si>
  <si>
    <t>403491</t>
  </si>
  <si>
    <t>403822</t>
  </si>
  <si>
    <t>403849</t>
  </si>
  <si>
    <t>404012</t>
  </si>
  <si>
    <t>404217</t>
  </si>
  <si>
    <t>404471</t>
  </si>
  <si>
    <t>405035</t>
  </si>
  <si>
    <t>405442</t>
  </si>
  <si>
    <t>408077</t>
  </si>
  <si>
    <t>409286</t>
  </si>
  <si>
    <t>409375</t>
  </si>
  <si>
    <t>412015</t>
  </si>
  <si>
    <t>412023</t>
  </si>
  <si>
    <t>412040</t>
  </si>
  <si>
    <t>412058</t>
  </si>
  <si>
    <t>412066</t>
  </si>
  <si>
    <t>412082</t>
  </si>
  <si>
    <t>413411</t>
  </si>
  <si>
    <t>414417</t>
  </si>
  <si>
    <t>418609</t>
  </si>
  <si>
    <t>418625</t>
  </si>
  <si>
    <t>418668</t>
  </si>
  <si>
    <t>422011</t>
  </si>
  <si>
    <t>422037</t>
  </si>
  <si>
    <t>422045</t>
  </si>
  <si>
    <t>422070</t>
  </si>
  <si>
    <t>422100</t>
  </si>
  <si>
    <t>422126</t>
  </si>
  <si>
    <t>422134</t>
  </si>
  <si>
    <t>423076</t>
  </si>
  <si>
    <t>423084</t>
  </si>
  <si>
    <t>423238</t>
  </si>
  <si>
    <t>423831</t>
  </si>
  <si>
    <t>423912</t>
  </si>
  <si>
    <t>428426</t>
  </si>
  <si>
    <t>430005</t>
  </si>
  <si>
    <t>432024</t>
  </si>
  <si>
    <t>432041</t>
  </si>
  <si>
    <t>432059</t>
  </si>
  <si>
    <t>432148</t>
  </si>
  <si>
    <t>432156</t>
  </si>
  <si>
    <t>433641</t>
  </si>
  <si>
    <t>433675</t>
  </si>
  <si>
    <t>433683</t>
  </si>
  <si>
    <t>434035</t>
  </si>
  <si>
    <t>434043</t>
  </si>
  <si>
    <t>434329</t>
  </si>
  <si>
    <t>434418</t>
  </si>
  <si>
    <t>434434</t>
  </si>
  <si>
    <t>434477</t>
  </si>
  <si>
    <t>435015</t>
  </si>
  <si>
    <t>439657</t>
  </si>
  <si>
    <t>439851</t>
  </si>
  <si>
    <t>439959</t>
  </si>
  <si>
    <t>439991</t>
  </si>
  <si>
    <t>442011</t>
  </si>
  <si>
    <t>442038</t>
  </si>
  <si>
    <t>442046</t>
  </si>
  <si>
    <t>442062</t>
  </si>
  <si>
    <t>442071</t>
  </si>
  <si>
    <t>442089</t>
  </si>
  <si>
    <t>442097</t>
  </si>
  <si>
    <t>442101</t>
  </si>
  <si>
    <t>442119</t>
  </si>
  <si>
    <t>442127</t>
  </si>
  <si>
    <t>442135</t>
  </si>
  <si>
    <t>442143</t>
  </si>
  <si>
    <t>443417</t>
  </si>
  <si>
    <t>444618</t>
  </si>
  <si>
    <t>448362</t>
  </si>
  <si>
    <t>450006</t>
  </si>
  <si>
    <t>452033</t>
  </si>
  <si>
    <t>452050</t>
  </si>
  <si>
    <t>453412</t>
  </si>
  <si>
    <t>454028</t>
  </si>
  <si>
    <t>454044</t>
  </si>
  <si>
    <t>454052</t>
  </si>
  <si>
    <t>454061</t>
  </si>
  <si>
    <t>454214</t>
  </si>
  <si>
    <t>460001</t>
  </si>
  <si>
    <t>462012</t>
  </si>
  <si>
    <t>462039</t>
  </si>
  <si>
    <t>462047</t>
  </si>
  <si>
    <t>462080</t>
  </si>
  <si>
    <t>462101</t>
  </si>
  <si>
    <t>462144</t>
  </si>
  <si>
    <t>462152</t>
  </si>
  <si>
    <t>462161</t>
  </si>
  <si>
    <t>462187</t>
  </si>
  <si>
    <t>462217</t>
  </si>
  <si>
    <t>462225</t>
  </si>
  <si>
    <t>462233</t>
  </si>
  <si>
    <t>462250</t>
  </si>
  <si>
    <t>463035</t>
  </si>
  <si>
    <t>465241</t>
  </si>
  <si>
    <t>465275</t>
  </si>
  <si>
    <t>465291</t>
  </si>
  <si>
    <t>468720</t>
  </si>
  <si>
    <t>468908</t>
  </si>
  <si>
    <t>468916</t>
  </si>
  <si>
    <t>469041</t>
  </si>
  <si>
    <t>469122</t>
  </si>
  <si>
    <t>469289</t>
  </si>
  <si>
    <t>469301</t>
  </si>
  <si>
    <t>470007</t>
  </si>
  <si>
    <t>472018</t>
  </si>
  <si>
    <t>472051</t>
  </si>
  <si>
    <t>472131</t>
  </si>
  <si>
    <t>472140</t>
  </si>
  <si>
    <t>473278</t>
  </si>
  <si>
    <t>473481</t>
  </si>
  <si>
    <t>478199</t>
  </si>
  <si>
    <t>478237</t>
  </si>
  <si>
    <t>478245</t>
  </si>
  <si>
    <t>478300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</si>
</sst>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" fillId="0" borderId="1" xfId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1" applyFont="1" applyBorder="1">
      <alignment vertical="center"/>
    </xf>
    <xf numFmtId="49" fontId="0" fillId="0" borderId="5" xfId="0" applyNumberFormat="1" applyBorder="1">
      <alignment vertical="center"/>
    </xf>
    <xf numFmtId="49" fontId="0" fillId="0" borderId="5" xfId="0" quotePrefix="1" applyNumberFormat="1" applyBorder="1">
      <alignment vertical="center"/>
    </xf>
    <xf numFmtId="49" fontId="0" fillId="0" borderId="6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</cellXfs>
  <cellStyles count="2">
    <cellStyle name="標準" xfId="0" builtinId="0"/>
    <cellStyle name="標準 2" xfId="1" xr:uid="{92920147-841E-48EF-B0D4-354047B440EB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border diagonalUp="0" diagonalDown="0">
        <left style="thin">
          <color theme="9"/>
        </left>
        <right/>
        <top style="thin">
          <color theme="9"/>
        </top>
        <bottom style="thin">
          <color theme="9"/>
        </bottom>
        <vertical/>
        <horizontal/>
      </border>
    </dxf>
    <dxf>
      <numFmt numFmtId="0" formatCode="General"/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numFmt numFmtId="0" formatCode="General"/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numFmt numFmtId="0" formatCode="General"/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numFmt numFmtId="30" formatCode="@"/>
      <border diagonalUp="0" diagonalDown="0">
        <left/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>
        <top style="thin">
          <color theme="9"/>
        </top>
      </border>
    </dxf>
    <dxf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bottom style="thin">
          <color theme="9"/>
        </bottom>
      </border>
    </dxf>
    <dxf>
      <border diagonalUp="0" diagonalDown="0">
        <left style="thin">
          <color theme="9"/>
        </left>
        <right style="thin">
          <color theme="9"/>
        </right>
        <top/>
        <bottom/>
        <vertical style="thin">
          <color theme="9"/>
        </vertical>
        <horizontal style="thin">
          <color theme="9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7C4BE5-B793-4053-A42A-539325E6AA30}" name="全機能" displayName="全機能" ref="B7:F975" totalsRowShown="0" headerRowDxfId="12" headerRowBorderDxfId="11" tableBorderDxfId="10" totalsRowBorderDxfId="9">
  <autoFilter ref="B7:F975" xr:uid="{E47C4BE5-B793-4053-A42A-539325E6AA30}"/>
  <tableColumns count="5">
    <tableColumn id="1" xr3:uid="{90305338-A6B2-484C-A5E3-357BD1F2B39C}" name="地方公共団体id" dataDxfId="8"/>
    <tableColumn id="2" xr3:uid="{AA4775AB-DF8B-4F97-B949-B79AD9B87FF9}" name="地方公共団体名" dataDxfId="7"/>
    <tableColumn id="3" xr3:uid="{CD4C3FA0-D855-4A97-AD29-3F824005C00B}" name="都道府県名" dataDxfId="6"/>
    <tableColumn id="4" xr3:uid="{24C12FEB-C228-4AF4-B265-A6D6891E7E93}" name="市区町村名" dataDxfId="5"/>
    <tableColumn id="5" xr3:uid="{8DB6C63A-D9E6-4ACC-A691-D404B9324A58}" name="団体区分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F689B-97E8-404B-8870-D7C046E1561B}">
  <dimension ref="B1:G975"/>
  <sheetViews>
    <sheetView showGridLines="0" tabSelected="1" zoomScaleNormal="100" workbookViewId="0">
      <pane ySplit="7" topLeftCell="A8" activePane="bottomLeft" state="frozen"/>
      <selection pane="bottomLeft"/>
    </sheetView>
  </sheetViews>
  <sheetFormatPr defaultRowHeight="18" x14ac:dyDescent="0.45"/>
  <cols>
    <col min="1" max="1" width="3.69921875" customWidth="1"/>
    <col min="2" max="2" width="15" customWidth="1"/>
    <col min="3" max="3" width="39.69921875" bestFit="1" customWidth="1"/>
    <col min="4" max="5" width="11.09765625" bestFit="1" customWidth="1"/>
    <col min="6" max="6" width="40" bestFit="1" customWidth="1"/>
    <col min="7" max="7" width="11" bestFit="1" customWidth="1"/>
  </cols>
  <sheetData>
    <row r="1" spans="2:7" s="1" customFormat="1" x14ac:dyDescent="0.45">
      <c r="F1"/>
      <c r="G1" s="3" t="s">
        <v>0</v>
      </c>
    </row>
    <row r="2" spans="2:7" s="1" customFormat="1" x14ac:dyDescent="0.45">
      <c r="B2" s="2" t="s">
        <v>1325</v>
      </c>
      <c r="F2" s="3" t="s">
        <v>1</v>
      </c>
      <c r="G2" s="7">
        <f>COUNTA(B8:B975)</f>
        <v>968</v>
      </c>
    </row>
    <row r="3" spans="2:7" s="1" customFormat="1" ht="13.2" x14ac:dyDescent="0.45">
      <c r="F3" s="3" t="s">
        <v>2</v>
      </c>
      <c r="G3" s="3">
        <f>COUNTIF(全機能[団体区分],"1: 都道府県")</f>
        <v>32</v>
      </c>
    </row>
    <row r="4" spans="2:7" s="1" customFormat="1" ht="13.2" x14ac:dyDescent="0.45">
      <c r="F4" s="3" t="s">
        <v>3</v>
      </c>
      <c r="G4" s="3">
        <f>G2-G3-G5</f>
        <v>791</v>
      </c>
    </row>
    <row r="5" spans="2:7" s="1" customFormat="1" ht="13.2" x14ac:dyDescent="0.45">
      <c r="F5" s="3" t="s">
        <v>4</v>
      </c>
      <c r="G5" s="3">
        <f>COUNTIF(全機能[団体区分],"9: 地方公共団体の組合")</f>
        <v>145</v>
      </c>
    </row>
    <row r="6" spans="2:7" s="1" customFormat="1" ht="13.2" x14ac:dyDescent="0.45"/>
    <row r="7" spans="2:7" x14ac:dyDescent="0.45">
      <c r="B7" s="4" t="s">
        <v>5</v>
      </c>
      <c r="C7" s="5" t="s">
        <v>6</v>
      </c>
      <c r="D7" s="5" t="s">
        <v>7</v>
      </c>
      <c r="E7" s="5" t="s">
        <v>8</v>
      </c>
      <c r="F7" s="6" t="s">
        <v>9</v>
      </c>
    </row>
    <row r="8" spans="2:7" x14ac:dyDescent="0.45">
      <c r="B8" s="9" t="s">
        <v>955</v>
      </c>
      <c r="C8" s="8" t="s">
        <v>791</v>
      </c>
      <c r="D8" s="8" t="s">
        <v>11</v>
      </c>
      <c r="E8" s="8" t="s">
        <v>791</v>
      </c>
      <c r="F8" s="8" t="s">
        <v>12</v>
      </c>
    </row>
    <row r="9" spans="2:7" x14ac:dyDescent="0.45">
      <c r="B9" s="9" t="s">
        <v>956</v>
      </c>
      <c r="C9" s="8" t="s">
        <v>10</v>
      </c>
      <c r="D9" s="8" t="s">
        <v>11</v>
      </c>
      <c r="E9" s="8" t="s">
        <v>10</v>
      </c>
      <c r="F9" s="8" t="s">
        <v>12</v>
      </c>
    </row>
    <row r="10" spans="2:7" x14ac:dyDescent="0.45">
      <c r="B10" s="9" t="s">
        <v>957</v>
      </c>
      <c r="C10" s="8" t="s">
        <v>13</v>
      </c>
      <c r="D10" s="8" t="s">
        <v>11</v>
      </c>
      <c r="E10" s="8" t="s">
        <v>13</v>
      </c>
      <c r="F10" s="8" t="s">
        <v>14</v>
      </c>
    </row>
    <row r="11" spans="2:7" x14ac:dyDescent="0.45">
      <c r="B11" s="9" t="s">
        <v>958</v>
      </c>
      <c r="C11" s="8" t="s">
        <v>748</v>
      </c>
      <c r="D11" s="8" t="s">
        <v>11</v>
      </c>
      <c r="E11" s="8" t="s">
        <v>748</v>
      </c>
      <c r="F11" s="8" t="s">
        <v>14</v>
      </c>
    </row>
    <row r="12" spans="2:7" x14ac:dyDescent="0.45">
      <c r="B12" s="9" t="s">
        <v>959</v>
      </c>
      <c r="C12" s="8" t="s">
        <v>944</v>
      </c>
      <c r="D12" s="8" t="s">
        <v>11</v>
      </c>
      <c r="E12" s="8" t="s">
        <v>944</v>
      </c>
      <c r="F12" s="8" t="s">
        <v>14</v>
      </c>
    </row>
    <row r="13" spans="2:7" x14ac:dyDescent="0.45">
      <c r="B13" s="9" t="s">
        <v>960</v>
      </c>
      <c r="C13" s="8" t="s">
        <v>15</v>
      </c>
      <c r="D13" s="8" t="s">
        <v>11</v>
      </c>
      <c r="E13" s="8" t="s">
        <v>15</v>
      </c>
      <c r="F13" s="8" t="s">
        <v>16</v>
      </c>
    </row>
    <row r="14" spans="2:7" x14ac:dyDescent="0.45">
      <c r="B14" s="9" t="s">
        <v>961</v>
      </c>
      <c r="C14" s="8" t="s">
        <v>17</v>
      </c>
      <c r="D14" s="8" t="s">
        <v>11</v>
      </c>
      <c r="E14" s="8" t="s">
        <v>17</v>
      </c>
      <c r="F14" s="8" t="s">
        <v>14</v>
      </c>
    </row>
    <row r="15" spans="2:7" x14ac:dyDescent="0.45">
      <c r="B15" s="9" t="s">
        <v>962</v>
      </c>
      <c r="C15" s="8" t="s">
        <v>18</v>
      </c>
      <c r="D15" s="8" t="s">
        <v>11</v>
      </c>
      <c r="E15" s="8" t="s">
        <v>18</v>
      </c>
      <c r="F15" s="8" t="s">
        <v>16</v>
      </c>
    </row>
    <row r="16" spans="2:7" x14ac:dyDescent="0.45">
      <c r="B16" s="9" t="s">
        <v>963</v>
      </c>
      <c r="C16" s="8" t="s">
        <v>703</v>
      </c>
      <c r="D16" s="8" t="s">
        <v>11</v>
      </c>
      <c r="E16" s="8" t="s">
        <v>703</v>
      </c>
      <c r="F16" s="8" t="s">
        <v>21</v>
      </c>
    </row>
    <row r="17" spans="2:6" x14ac:dyDescent="0.45">
      <c r="B17" s="9" t="s">
        <v>964</v>
      </c>
      <c r="C17" s="8" t="s">
        <v>585</v>
      </c>
      <c r="D17" s="8" t="s">
        <v>11</v>
      </c>
      <c r="E17" s="8" t="s">
        <v>585</v>
      </c>
      <c r="F17" s="8" t="s">
        <v>21</v>
      </c>
    </row>
    <row r="18" spans="2:6" x14ac:dyDescent="0.45">
      <c r="B18" s="9" t="s">
        <v>965</v>
      </c>
      <c r="C18" s="8" t="s">
        <v>19</v>
      </c>
      <c r="D18" s="8" t="s">
        <v>11</v>
      </c>
      <c r="E18" s="8" t="s">
        <v>19</v>
      </c>
      <c r="F18" s="8" t="s">
        <v>14</v>
      </c>
    </row>
    <row r="19" spans="2:6" x14ac:dyDescent="0.45">
      <c r="B19" s="9" t="s">
        <v>966</v>
      </c>
      <c r="C19" s="8" t="s">
        <v>20</v>
      </c>
      <c r="D19" s="8" t="s">
        <v>11</v>
      </c>
      <c r="E19" s="8" t="s">
        <v>20</v>
      </c>
      <c r="F19" s="8" t="s">
        <v>21</v>
      </c>
    </row>
    <row r="20" spans="2:6" x14ac:dyDescent="0.45">
      <c r="B20" s="9" t="s">
        <v>967</v>
      </c>
      <c r="C20" s="8" t="s">
        <v>774</v>
      </c>
      <c r="D20" s="8" t="s">
        <v>11</v>
      </c>
      <c r="E20" s="8" t="s">
        <v>774</v>
      </c>
      <c r="F20" s="8" t="s">
        <v>21</v>
      </c>
    </row>
    <row r="21" spans="2:6" x14ac:dyDescent="0.45">
      <c r="B21" s="9" t="s">
        <v>968</v>
      </c>
      <c r="C21" s="8" t="s">
        <v>586</v>
      </c>
      <c r="D21" s="8" t="s">
        <v>11</v>
      </c>
      <c r="E21" s="8" t="s">
        <v>586</v>
      </c>
      <c r="F21" s="8" t="s">
        <v>21</v>
      </c>
    </row>
    <row r="22" spans="2:6" x14ac:dyDescent="0.45">
      <c r="B22" s="9" t="s">
        <v>969</v>
      </c>
      <c r="C22" s="8" t="s">
        <v>22</v>
      </c>
      <c r="D22" s="8" t="s">
        <v>11</v>
      </c>
      <c r="E22" s="8" t="s">
        <v>22</v>
      </c>
      <c r="F22" s="8" t="s">
        <v>16</v>
      </c>
    </row>
    <row r="23" spans="2:6" x14ac:dyDescent="0.45">
      <c r="B23" s="9" t="s">
        <v>970</v>
      </c>
      <c r="C23" s="8" t="s">
        <v>23</v>
      </c>
      <c r="D23" s="8" t="s">
        <v>11</v>
      </c>
      <c r="E23" s="8" t="s">
        <v>23</v>
      </c>
      <c r="F23" s="8" t="s">
        <v>16</v>
      </c>
    </row>
    <row r="24" spans="2:6" x14ac:dyDescent="0.45">
      <c r="B24" s="9" t="s">
        <v>971</v>
      </c>
      <c r="C24" s="8" t="s">
        <v>24</v>
      </c>
      <c r="D24" s="8" t="s">
        <v>11</v>
      </c>
      <c r="E24" s="8" t="s">
        <v>24</v>
      </c>
      <c r="F24" s="8" t="s">
        <v>16</v>
      </c>
    </row>
    <row r="25" spans="2:6" x14ac:dyDescent="0.45">
      <c r="B25" s="9" t="s">
        <v>972</v>
      </c>
      <c r="C25" s="8" t="s">
        <v>25</v>
      </c>
      <c r="D25" s="8" t="s">
        <v>11</v>
      </c>
      <c r="E25" s="8" t="s">
        <v>25</v>
      </c>
      <c r="F25" s="8" t="s">
        <v>16</v>
      </c>
    </row>
    <row r="26" spans="2:6" x14ac:dyDescent="0.45">
      <c r="B26" s="9" t="s">
        <v>973</v>
      </c>
      <c r="C26" s="8" t="s">
        <v>826</v>
      </c>
      <c r="D26" s="8" t="s">
        <v>11</v>
      </c>
      <c r="E26" s="8" t="s">
        <v>826</v>
      </c>
      <c r="F26" s="8" t="s">
        <v>26</v>
      </c>
    </row>
    <row r="27" spans="2:6" x14ac:dyDescent="0.45">
      <c r="B27" s="9" t="s">
        <v>974</v>
      </c>
      <c r="C27" s="8" t="s">
        <v>685</v>
      </c>
      <c r="D27" s="8" t="s">
        <v>11</v>
      </c>
      <c r="E27" s="8" t="s">
        <v>685</v>
      </c>
      <c r="F27" s="8" t="s">
        <v>26</v>
      </c>
    </row>
    <row r="28" spans="2:6" x14ac:dyDescent="0.45">
      <c r="B28" s="9" t="s">
        <v>1228</v>
      </c>
      <c r="C28" s="8" t="s">
        <v>1229</v>
      </c>
      <c r="D28" s="8" t="s">
        <v>11</v>
      </c>
      <c r="E28" s="8" t="s">
        <v>1229</v>
      </c>
      <c r="F28" s="8" t="s">
        <v>21</v>
      </c>
    </row>
    <row r="29" spans="2:6" x14ac:dyDescent="0.45">
      <c r="B29" s="9" t="s">
        <v>975</v>
      </c>
      <c r="C29" s="8" t="s">
        <v>587</v>
      </c>
      <c r="D29" s="8" t="s">
        <v>11</v>
      </c>
      <c r="E29" s="8" t="s">
        <v>587</v>
      </c>
      <c r="F29" s="8" t="s">
        <v>21</v>
      </c>
    </row>
    <row r="30" spans="2:6" x14ac:dyDescent="0.45">
      <c r="B30" s="9" t="s">
        <v>976</v>
      </c>
      <c r="C30" s="8" t="s">
        <v>749</v>
      </c>
      <c r="D30" s="8" t="s">
        <v>11</v>
      </c>
      <c r="E30" s="8" t="s">
        <v>749</v>
      </c>
      <c r="F30" s="8" t="s">
        <v>26</v>
      </c>
    </row>
    <row r="31" spans="2:6" x14ac:dyDescent="0.45">
      <c r="B31" s="9" t="s">
        <v>977</v>
      </c>
      <c r="C31" s="8" t="s">
        <v>588</v>
      </c>
      <c r="D31" s="8" t="s">
        <v>11</v>
      </c>
      <c r="E31" s="8" t="s">
        <v>588</v>
      </c>
      <c r="F31" s="8" t="s">
        <v>26</v>
      </c>
    </row>
    <row r="32" spans="2:6" x14ac:dyDescent="0.45">
      <c r="B32" s="9" t="s">
        <v>978</v>
      </c>
      <c r="C32" s="8" t="s">
        <v>589</v>
      </c>
      <c r="D32" s="8" t="s">
        <v>11</v>
      </c>
      <c r="E32" s="8" t="s">
        <v>589</v>
      </c>
      <c r="F32" s="8" t="s">
        <v>26</v>
      </c>
    </row>
    <row r="33" spans="2:6" x14ac:dyDescent="0.45">
      <c r="B33" s="9" t="s">
        <v>979</v>
      </c>
      <c r="C33" s="8" t="s">
        <v>870</v>
      </c>
      <c r="D33" s="8" t="s">
        <v>11</v>
      </c>
      <c r="E33" s="8" t="s">
        <v>870</v>
      </c>
      <c r="F33" s="8" t="s">
        <v>26</v>
      </c>
    </row>
    <row r="34" spans="2:6" x14ac:dyDescent="0.45">
      <c r="B34" s="9" t="s">
        <v>980</v>
      </c>
      <c r="C34" s="8" t="s">
        <v>27</v>
      </c>
      <c r="D34" s="8" t="s">
        <v>11</v>
      </c>
      <c r="E34" s="8" t="s">
        <v>27</v>
      </c>
      <c r="F34" s="8" t="s">
        <v>26</v>
      </c>
    </row>
    <row r="35" spans="2:6" x14ac:dyDescent="0.45">
      <c r="B35" s="9" t="s">
        <v>981</v>
      </c>
      <c r="C35" s="8" t="s">
        <v>28</v>
      </c>
      <c r="D35" s="8" t="s">
        <v>11</v>
      </c>
      <c r="E35" s="8" t="s">
        <v>28</v>
      </c>
      <c r="F35" s="8" t="s">
        <v>26</v>
      </c>
    </row>
    <row r="36" spans="2:6" x14ac:dyDescent="0.45">
      <c r="B36" s="9" t="s">
        <v>982</v>
      </c>
      <c r="C36" s="8" t="s">
        <v>29</v>
      </c>
      <c r="D36" s="8" t="s">
        <v>11</v>
      </c>
      <c r="E36" s="8" t="s">
        <v>29</v>
      </c>
      <c r="F36" s="8" t="s">
        <v>21</v>
      </c>
    </row>
    <row r="37" spans="2:6" x14ac:dyDescent="0.45">
      <c r="B37" s="9" t="s">
        <v>983</v>
      </c>
      <c r="C37" s="8" t="s">
        <v>30</v>
      </c>
      <c r="D37" s="8" t="s">
        <v>11</v>
      </c>
      <c r="E37" s="8" t="s">
        <v>30</v>
      </c>
      <c r="F37" s="8" t="s">
        <v>21</v>
      </c>
    </row>
    <row r="38" spans="2:6" x14ac:dyDescent="0.45">
      <c r="B38" s="9" t="s">
        <v>984</v>
      </c>
      <c r="C38" s="8" t="s">
        <v>923</v>
      </c>
      <c r="D38" s="8" t="s">
        <v>11</v>
      </c>
      <c r="E38" s="8" t="s">
        <v>923</v>
      </c>
      <c r="F38" s="8" t="s">
        <v>26</v>
      </c>
    </row>
    <row r="39" spans="2:6" x14ac:dyDescent="0.45">
      <c r="B39" s="9" t="s">
        <v>985</v>
      </c>
      <c r="C39" s="8" t="s">
        <v>827</v>
      </c>
      <c r="D39" s="8" t="s">
        <v>11</v>
      </c>
      <c r="E39" s="8" t="s">
        <v>827</v>
      </c>
      <c r="F39" s="8" t="s">
        <v>26</v>
      </c>
    </row>
    <row r="40" spans="2:6" x14ac:dyDescent="0.45">
      <c r="B40" s="9" t="s">
        <v>986</v>
      </c>
      <c r="C40" s="8" t="s">
        <v>750</v>
      </c>
      <c r="D40" s="8" t="s">
        <v>11</v>
      </c>
      <c r="E40" s="8" t="s">
        <v>750</v>
      </c>
      <c r="F40" s="8" t="s">
        <v>21</v>
      </c>
    </row>
    <row r="41" spans="2:6" x14ac:dyDescent="0.45">
      <c r="B41" s="9" t="s">
        <v>987</v>
      </c>
      <c r="C41" s="8" t="s">
        <v>801</v>
      </c>
      <c r="D41" s="8" t="s">
        <v>11</v>
      </c>
      <c r="E41" s="8" t="s">
        <v>801</v>
      </c>
      <c r="F41" s="8" t="s">
        <v>21</v>
      </c>
    </row>
    <row r="42" spans="2:6" x14ac:dyDescent="0.45">
      <c r="B42" s="9" t="s">
        <v>988</v>
      </c>
      <c r="C42" s="8" t="s">
        <v>31</v>
      </c>
      <c r="D42" s="8" t="s">
        <v>11</v>
      </c>
      <c r="E42" s="8" t="s">
        <v>31</v>
      </c>
      <c r="F42" s="8" t="s">
        <v>26</v>
      </c>
    </row>
    <row r="43" spans="2:6" x14ac:dyDescent="0.45">
      <c r="B43" s="9" t="s">
        <v>989</v>
      </c>
      <c r="C43" s="8" t="s">
        <v>704</v>
      </c>
      <c r="D43" s="8" t="s">
        <v>11</v>
      </c>
      <c r="E43" s="8" t="s">
        <v>704</v>
      </c>
      <c r="F43" s="8" t="s">
        <v>26</v>
      </c>
    </row>
    <row r="44" spans="2:6" x14ac:dyDescent="0.45">
      <c r="B44" s="9" t="s">
        <v>990</v>
      </c>
      <c r="C44" s="8" t="s">
        <v>590</v>
      </c>
      <c r="D44" s="8" t="s">
        <v>11</v>
      </c>
      <c r="E44" s="8" t="s">
        <v>590</v>
      </c>
      <c r="F44" s="8" t="s">
        <v>26</v>
      </c>
    </row>
    <row r="45" spans="2:6" x14ac:dyDescent="0.45">
      <c r="B45" s="9" t="s">
        <v>991</v>
      </c>
      <c r="C45" s="8" t="s">
        <v>32</v>
      </c>
      <c r="D45" s="8" t="s">
        <v>11</v>
      </c>
      <c r="E45" s="8" t="s">
        <v>32</v>
      </c>
      <c r="F45" s="8" t="s">
        <v>26</v>
      </c>
    </row>
    <row r="46" spans="2:6" x14ac:dyDescent="0.45">
      <c r="B46" s="9" t="s">
        <v>992</v>
      </c>
      <c r="C46" s="8" t="s">
        <v>33</v>
      </c>
      <c r="D46" s="8" t="s">
        <v>11</v>
      </c>
      <c r="E46" s="8" t="s">
        <v>33</v>
      </c>
      <c r="F46" s="8" t="s">
        <v>26</v>
      </c>
    </row>
    <row r="47" spans="2:6" x14ac:dyDescent="0.45">
      <c r="B47" s="9" t="s">
        <v>993</v>
      </c>
      <c r="C47" s="8" t="s">
        <v>945</v>
      </c>
      <c r="D47" s="8" t="s">
        <v>11</v>
      </c>
      <c r="E47" s="8" t="s">
        <v>945</v>
      </c>
      <c r="F47" s="8" t="s">
        <v>21</v>
      </c>
    </row>
    <row r="48" spans="2:6" x14ac:dyDescent="0.45">
      <c r="B48" s="9" t="s">
        <v>994</v>
      </c>
      <c r="C48" s="8" t="s">
        <v>34</v>
      </c>
      <c r="D48" s="8" t="s">
        <v>11</v>
      </c>
      <c r="E48" s="8" t="s">
        <v>34</v>
      </c>
      <c r="F48" s="8" t="s">
        <v>26</v>
      </c>
    </row>
    <row r="49" spans="2:6" x14ac:dyDescent="0.45">
      <c r="B49" s="9" t="s">
        <v>995</v>
      </c>
      <c r="C49" s="8" t="s">
        <v>591</v>
      </c>
      <c r="D49" s="8" t="s">
        <v>11</v>
      </c>
      <c r="E49" s="8" t="s">
        <v>591</v>
      </c>
      <c r="F49" s="8" t="s">
        <v>26</v>
      </c>
    </row>
    <row r="50" spans="2:6" x14ac:dyDescent="0.45">
      <c r="B50" s="9" t="s">
        <v>996</v>
      </c>
      <c r="C50" s="8" t="s">
        <v>792</v>
      </c>
      <c r="D50" s="8" t="s">
        <v>11</v>
      </c>
      <c r="E50" s="8" t="s">
        <v>792</v>
      </c>
      <c r="F50" s="8" t="s">
        <v>26</v>
      </c>
    </row>
    <row r="51" spans="2:6" x14ac:dyDescent="0.45">
      <c r="B51" s="9" t="s">
        <v>997</v>
      </c>
      <c r="C51" s="8" t="s">
        <v>35</v>
      </c>
      <c r="D51" s="8" t="s">
        <v>11</v>
      </c>
      <c r="E51" s="8" t="s">
        <v>35</v>
      </c>
      <c r="F51" s="8" t="s">
        <v>26</v>
      </c>
    </row>
    <row r="52" spans="2:6" x14ac:dyDescent="0.45">
      <c r="B52" s="9" t="s">
        <v>998</v>
      </c>
      <c r="C52" s="8" t="s">
        <v>36</v>
      </c>
      <c r="D52" s="8" t="s">
        <v>11</v>
      </c>
      <c r="E52" s="8" t="s">
        <v>36</v>
      </c>
      <c r="F52" s="8" t="s">
        <v>26</v>
      </c>
    </row>
    <row r="53" spans="2:6" x14ac:dyDescent="0.45">
      <c r="B53" s="9" t="s">
        <v>999</v>
      </c>
      <c r="C53" s="8" t="s">
        <v>37</v>
      </c>
      <c r="D53" s="8" t="s">
        <v>11</v>
      </c>
      <c r="E53" s="8" t="s">
        <v>37</v>
      </c>
      <c r="F53" s="8" t="s">
        <v>26</v>
      </c>
    </row>
    <row r="54" spans="2:6" x14ac:dyDescent="0.45">
      <c r="B54" s="9" t="s">
        <v>1000</v>
      </c>
      <c r="C54" s="8" t="s">
        <v>828</v>
      </c>
      <c r="D54" s="8" t="s">
        <v>11</v>
      </c>
      <c r="E54" s="8" t="s">
        <v>828</v>
      </c>
      <c r="F54" s="8" t="s">
        <v>26</v>
      </c>
    </row>
    <row r="55" spans="2:6" x14ac:dyDescent="0.45">
      <c r="B55" s="9" t="s">
        <v>1001</v>
      </c>
      <c r="C55" s="8" t="s">
        <v>38</v>
      </c>
      <c r="D55" s="8" t="s">
        <v>11</v>
      </c>
      <c r="E55" s="8" t="s">
        <v>38</v>
      </c>
      <c r="F55" s="8" t="s">
        <v>26</v>
      </c>
    </row>
    <row r="56" spans="2:6" x14ac:dyDescent="0.45">
      <c r="B56" s="9" t="s">
        <v>1002</v>
      </c>
      <c r="C56" s="8" t="s">
        <v>39</v>
      </c>
      <c r="D56" s="8" t="s">
        <v>11</v>
      </c>
      <c r="E56" s="8" t="s">
        <v>39</v>
      </c>
      <c r="F56" s="8" t="s">
        <v>26</v>
      </c>
    </row>
    <row r="57" spans="2:6" x14ac:dyDescent="0.45">
      <c r="B57" s="9" t="s">
        <v>1003</v>
      </c>
      <c r="C57" s="8" t="s">
        <v>40</v>
      </c>
      <c r="D57" s="8" t="s">
        <v>11</v>
      </c>
      <c r="E57" s="8" t="s">
        <v>40</v>
      </c>
      <c r="F57" s="8" t="s">
        <v>26</v>
      </c>
    </row>
    <row r="58" spans="2:6" x14ac:dyDescent="0.45">
      <c r="B58" s="9" t="s">
        <v>1004</v>
      </c>
      <c r="C58" s="8" t="s">
        <v>686</v>
      </c>
      <c r="D58" s="8" t="s">
        <v>11</v>
      </c>
      <c r="E58" s="8" t="s">
        <v>686</v>
      </c>
      <c r="F58" s="8" t="s">
        <v>26</v>
      </c>
    </row>
    <row r="59" spans="2:6" x14ac:dyDescent="0.45">
      <c r="B59" s="9" t="s">
        <v>1005</v>
      </c>
      <c r="C59" s="8" t="s">
        <v>751</v>
      </c>
      <c r="D59" s="8" t="s">
        <v>11</v>
      </c>
      <c r="E59" s="8" t="s">
        <v>751</v>
      </c>
      <c r="F59" s="8" t="s">
        <v>26</v>
      </c>
    </row>
    <row r="60" spans="2:6" x14ac:dyDescent="0.45">
      <c r="B60" s="9" t="s">
        <v>1006</v>
      </c>
      <c r="C60" s="8" t="s">
        <v>41</v>
      </c>
      <c r="D60" s="8" t="s">
        <v>11</v>
      </c>
      <c r="E60" s="8" t="s">
        <v>41</v>
      </c>
      <c r="F60" s="8" t="s">
        <v>26</v>
      </c>
    </row>
    <row r="61" spans="2:6" x14ac:dyDescent="0.45">
      <c r="B61" s="9" t="s">
        <v>1007</v>
      </c>
      <c r="C61" s="8" t="s">
        <v>752</v>
      </c>
      <c r="D61" s="8" t="s">
        <v>11</v>
      </c>
      <c r="E61" s="8" t="s">
        <v>752</v>
      </c>
      <c r="F61" s="8" t="s">
        <v>26</v>
      </c>
    </row>
    <row r="62" spans="2:6" x14ac:dyDescent="0.45">
      <c r="B62" s="9" t="s">
        <v>1008</v>
      </c>
      <c r="C62" s="8" t="s">
        <v>592</v>
      </c>
      <c r="D62" s="8" t="s">
        <v>11</v>
      </c>
      <c r="E62" s="8" t="s">
        <v>592</v>
      </c>
      <c r="F62" s="8" t="s">
        <v>21</v>
      </c>
    </row>
    <row r="63" spans="2:6" x14ac:dyDescent="0.45">
      <c r="B63" s="9" t="s">
        <v>1009</v>
      </c>
      <c r="C63" s="8" t="s">
        <v>42</v>
      </c>
      <c r="D63" s="8" t="s">
        <v>11</v>
      </c>
      <c r="E63" s="8" t="s">
        <v>42</v>
      </c>
      <c r="F63" s="8" t="s">
        <v>21</v>
      </c>
    </row>
    <row r="64" spans="2:6" x14ac:dyDescent="0.45">
      <c r="B64" s="9" t="s">
        <v>1010</v>
      </c>
      <c r="C64" s="8" t="s">
        <v>43</v>
      </c>
      <c r="D64" s="8" t="s">
        <v>11</v>
      </c>
      <c r="E64" s="8" t="s">
        <v>43</v>
      </c>
      <c r="F64" s="8" t="s">
        <v>26</v>
      </c>
    </row>
    <row r="65" spans="2:6" x14ac:dyDescent="0.45">
      <c r="B65" s="9" t="s">
        <v>1011</v>
      </c>
      <c r="C65" s="8" t="s">
        <v>593</v>
      </c>
      <c r="D65" s="8" t="s">
        <v>11</v>
      </c>
      <c r="E65" s="8" t="s">
        <v>593</v>
      </c>
      <c r="F65" s="8" t="s">
        <v>26</v>
      </c>
    </row>
    <row r="66" spans="2:6" x14ac:dyDescent="0.45">
      <c r="B66" s="9" t="s">
        <v>1012</v>
      </c>
      <c r="C66" s="8" t="s">
        <v>597</v>
      </c>
      <c r="D66" s="8" t="s">
        <v>11</v>
      </c>
      <c r="E66" s="8" t="s">
        <v>597</v>
      </c>
      <c r="F66" s="8" t="s">
        <v>21</v>
      </c>
    </row>
    <row r="67" spans="2:6" x14ac:dyDescent="0.45">
      <c r="B67" s="9" t="s">
        <v>1013</v>
      </c>
      <c r="C67" s="8" t="s">
        <v>44</v>
      </c>
      <c r="D67" s="8" t="s">
        <v>11</v>
      </c>
      <c r="E67" s="8" t="s">
        <v>44</v>
      </c>
      <c r="F67" s="8" t="s">
        <v>26</v>
      </c>
    </row>
    <row r="68" spans="2:6" x14ac:dyDescent="0.45">
      <c r="B68" s="9" t="s">
        <v>1014</v>
      </c>
      <c r="C68" s="8" t="s">
        <v>45</v>
      </c>
      <c r="D68" s="8" t="s">
        <v>11</v>
      </c>
      <c r="E68" s="8" t="s">
        <v>45</v>
      </c>
      <c r="F68" s="8" t="s">
        <v>26</v>
      </c>
    </row>
    <row r="69" spans="2:6" x14ac:dyDescent="0.45">
      <c r="B69" s="9" t="s">
        <v>1015</v>
      </c>
      <c r="C69" s="8" t="s">
        <v>46</v>
      </c>
      <c r="D69" s="8" t="s">
        <v>11</v>
      </c>
      <c r="E69" s="8" t="s">
        <v>46</v>
      </c>
      <c r="F69" s="8" t="s">
        <v>26</v>
      </c>
    </row>
    <row r="70" spans="2:6" x14ac:dyDescent="0.45">
      <c r="B70" s="9" t="s">
        <v>1016</v>
      </c>
      <c r="C70" s="8" t="s">
        <v>47</v>
      </c>
      <c r="D70" s="8" t="s">
        <v>11</v>
      </c>
      <c r="E70" s="8" t="s">
        <v>47</v>
      </c>
      <c r="F70" s="8" t="s">
        <v>21</v>
      </c>
    </row>
    <row r="71" spans="2:6" x14ac:dyDescent="0.45">
      <c r="B71" s="9" t="s">
        <v>1017</v>
      </c>
      <c r="C71" s="8" t="s">
        <v>829</v>
      </c>
      <c r="D71" s="8" t="s">
        <v>11</v>
      </c>
      <c r="E71" s="8" t="s">
        <v>829</v>
      </c>
      <c r="F71" s="8" t="s">
        <v>26</v>
      </c>
    </row>
    <row r="72" spans="2:6" x14ac:dyDescent="0.45">
      <c r="B72" s="9" t="s">
        <v>1018</v>
      </c>
      <c r="C72" s="8" t="s">
        <v>48</v>
      </c>
      <c r="D72" s="8" t="s">
        <v>11</v>
      </c>
      <c r="E72" s="8" t="s">
        <v>48</v>
      </c>
      <c r="F72" s="8" t="s">
        <v>26</v>
      </c>
    </row>
    <row r="73" spans="2:6" x14ac:dyDescent="0.45">
      <c r="B73" s="9" t="s">
        <v>1019</v>
      </c>
      <c r="C73" s="8" t="s">
        <v>49</v>
      </c>
      <c r="D73" s="8" t="s">
        <v>11</v>
      </c>
      <c r="E73" s="8" t="s">
        <v>49</v>
      </c>
      <c r="F73" s="8" t="s">
        <v>26</v>
      </c>
    </row>
    <row r="74" spans="2:6" x14ac:dyDescent="0.45">
      <c r="B74" s="9" t="s">
        <v>1020</v>
      </c>
      <c r="C74" s="8" t="s">
        <v>50</v>
      </c>
      <c r="D74" s="8" t="s">
        <v>11</v>
      </c>
      <c r="E74" s="8" t="s">
        <v>50</v>
      </c>
      <c r="F74" s="8" t="s">
        <v>21</v>
      </c>
    </row>
    <row r="75" spans="2:6" x14ac:dyDescent="0.45">
      <c r="B75" s="9" t="s">
        <v>1230</v>
      </c>
      <c r="C75" s="8" t="s">
        <v>1231</v>
      </c>
      <c r="D75" s="8" t="s">
        <v>11</v>
      </c>
      <c r="E75" s="8" t="s">
        <v>1231</v>
      </c>
      <c r="F75" s="8" t="s">
        <v>16</v>
      </c>
    </row>
    <row r="76" spans="2:6" x14ac:dyDescent="0.45">
      <c r="B76" s="9" t="s">
        <v>1021</v>
      </c>
      <c r="C76" s="8" t="s">
        <v>51</v>
      </c>
      <c r="D76" s="8" t="s">
        <v>11</v>
      </c>
      <c r="E76" s="8" t="s">
        <v>51</v>
      </c>
      <c r="F76" s="8" t="s">
        <v>26</v>
      </c>
    </row>
    <row r="77" spans="2:6" x14ac:dyDescent="0.45">
      <c r="B77" s="9" t="s">
        <v>1022</v>
      </c>
      <c r="C77" s="8" t="s">
        <v>594</v>
      </c>
      <c r="D77" s="8" t="s">
        <v>11</v>
      </c>
      <c r="E77" s="8" t="s">
        <v>594</v>
      </c>
      <c r="F77" s="8" t="s">
        <v>26</v>
      </c>
    </row>
    <row r="78" spans="2:6" x14ac:dyDescent="0.45">
      <c r="B78" s="9" t="s">
        <v>1023</v>
      </c>
      <c r="C78" s="8" t="s">
        <v>52</v>
      </c>
      <c r="D78" s="8" t="s">
        <v>11</v>
      </c>
      <c r="E78" s="8" t="s">
        <v>52</v>
      </c>
      <c r="F78" s="8" t="s">
        <v>26</v>
      </c>
    </row>
    <row r="79" spans="2:6" x14ac:dyDescent="0.45">
      <c r="B79" s="9" t="s">
        <v>1024</v>
      </c>
      <c r="C79" s="8" t="s">
        <v>53</v>
      </c>
      <c r="D79" s="8" t="s">
        <v>11</v>
      </c>
      <c r="E79" s="8" t="s">
        <v>53</v>
      </c>
      <c r="F79" s="8" t="s">
        <v>26</v>
      </c>
    </row>
    <row r="80" spans="2:6" x14ac:dyDescent="0.45">
      <c r="B80" s="9" t="s">
        <v>1025</v>
      </c>
      <c r="C80" s="8" t="s">
        <v>595</v>
      </c>
      <c r="D80" s="8" t="s">
        <v>11</v>
      </c>
      <c r="E80" s="8" t="s">
        <v>595</v>
      </c>
      <c r="F80" s="8" t="s">
        <v>21</v>
      </c>
    </row>
    <row r="81" spans="2:6" x14ac:dyDescent="0.45">
      <c r="B81" s="9" t="s">
        <v>1026</v>
      </c>
      <c r="C81" s="8" t="s">
        <v>54</v>
      </c>
      <c r="D81" s="8" t="s">
        <v>11</v>
      </c>
      <c r="E81" s="8" t="s">
        <v>54</v>
      </c>
      <c r="F81" s="8" t="s">
        <v>21</v>
      </c>
    </row>
    <row r="82" spans="2:6" x14ac:dyDescent="0.45">
      <c r="B82" s="9" t="s">
        <v>1027</v>
      </c>
      <c r="C82" s="8" t="s">
        <v>55</v>
      </c>
      <c r="D82" s="8" t="s">
        <v>11</v>
      </c>
      <c r="E82" s="8" t="s">
        <v>55</v>
      </c>
      <c r="F82" s="8" t="s">
        <v>26</v>
      </c>
    </row>
    <row r="83" spans="2:6" x14ac:dyDescent="0.45">
      <c r="B83" s="9" t="s">
        <v>1028</v>
      </c>
      <c r="C83" s="8" t="s">
        <v>831</v>
      </c>
      <c r="D83" s="8" t="s">
        <v>11</v>
      </c>
      <c r="E83" s="8" t="s">
        <v>831</v>
      </c>
      <c r="F83" s="8" t="s">
        <v>26</v>
      </c>
    </row>
    <row r="84" spans="2:6" x14ac:dyDescent="0.45">
      <c r="B84" s="9" t="s">
        <v>1029</v>
      </c>
      <c r="C84" s="8" t="s">
        <v>56</v>
      </c>
      <c r="D84" s="8" t="s">
        <v>11</v>
      </c>
      <c r="E84" s="8" t="s">
        <v>56</v>
      </c>
      <c r="F84" s="8" t="s">
        <v>21</v>
      </c>
    </row>
    <row r="85" spans="2:6" x14ac:dyDescent="0.45">
      <c r="B85" s="9" t="s">
        <v>1030</v>
      </c>
      <c r="C85" s="8" t="s">
        <v>57</v>
      </c>
      <c r="D85" s="8" t="s">
        <v>11</v>
      </c>
      <c r="E85" s="8" t="s">
        <v>57</v>
      </c>
      <c r="F85" s="8" t="s">
        <v>26</v>
      </c>
    </row>
    <row r="86" spans="2:6" x14ac:dyDescent="0.45">
      <c r="B86" s="9" t="s">
        <v>1031</v>
      </c>
      <c r="C86" s="8" t="s">
        <v>58</v>
      </c>
      <c r="D86" s="8" t="s">
        <v>11</v>
      </c>
      <c r="E86" s="8" t="s">
        <v>58</v>
      </c>
      <c r="F86" s="8" t="s">
        <v>26</v>
      </c>
    </row>
    <row r="87" spans="2:6" x14ac:dyDescent="0.45">
      <c r="B87" s="9" t="s">
        <v>1032</v>
      </c>
      <c r="C87" s="8" t="s">
        <v>59</v>
      </c>
      <c r="D87" s="8" t="s">
        <v>11</v>
      </c>
      <c r="E87" s="8" t="s">
        <v>60</v>
      </c>
      <c r="F87" s="8" t="s">
        <v>61</v>
      </c>
    </row>
    <row r="88" spans="2:6" x14ac:dyDescent="0.45">
      <c r="B88" s="9" t="s">
        <v>1033</v>
      </c>
      <c r="C88" s="8" t="s">
        <v>687</v>
      </c>
      <c r="D88" s="8" t="s">
        <v>11</v>
      </c>
      <c r="E88" s="8" t="s">
        <v>802</v>
      </c>
      <c r="F88" s="8" t="s">
        <v>61</v>
      </c>
    </row>
    <row r="89" spans="2:6" x14ac:dyDescent="0.45">
      <c r="B89" s="9" t="s">
        <v>1034</v>
      </c>
      <c r="C89" s="8" t="s">
        <v>924</v>
      </c>
      <c r="D89" s="8" t="s">
        <v>11</v>
      </c>
      <c r="E89" s="8" t="s">
        <v>925</v>
      </c>
      <c r="F89" s="8" t="s">
        <v>61</v>
      </c>
    </row>
    <row r="90" spans="2:6" x14ac:dyDescent="0.45">
      <c r="B90" s="9" t="s">
        <v>1035</v>
      </c>
      <c r="C90" s="8" t="s">
        <v>596</v>
      </c>
      <c r="D90" s="8" t="s">
        <v>11</v>
      </c>
      <c r="E90" s="8" t="s">
        <v>597</v>
      </c>
      <c r="F90" s="8" t="s">
        <v>61</v>
      </c>
    </row>
    <row r="91" spans="2:6" x14ac:dyDescent="0.45">
      <c r="B91" s="9" t="s">
        <v>1036</v>
      </c>
      <c r="C91" s="8" t="s">
        <v>62</v>
      </c>
      <c r="D91" s="8" t="s">
        <v>11</v>
      </c>
      <c r="E91" s="8" t="s">
        <v>63</v>
      </c>
      <c r="F91" s="8" t="s">
        <v>61</v>
      </c>
    </row>
    <row r="92" spans="2:6" x14ac:dyDescent="0.45">
      <c r="B92" s="9" t="s">
        <v>1232</v>
      </c>
      <c r="C92" s="8" t="s">
        <v>1233</v>
      </c>
      <c r="D92" s="8" t="s">
        <v>11</v>
      </c>
      <c r="E92" s="8" t="s">
        <v>1234</v>
      </c>
      <c r="F92" s="8" t="s">
        <v>61</v>
      </c>
    </row>
    <row r="93" spans="2:6" x14ac:dyDescent="0.45">
      <c r="B93" s="9" t="s">
        <v>1037</v>
      </c>
      <c r="C93" s="8" t="s">
        <v>753</v>
      </c>
      <c r="D93" s="8" t="s">
        <v>11</v>
      </c>
      <c r="E93" s="8" t="s">
        <v>803</v>
      </c>
      <c r="F93" s="8" t="s">
        <v>61</v>
      </c>
    </row>
    <row r="94" spans="2:6" x14ac:dyDescent="0.45">
      <c r="B94" s="9" t="s">
        <v>1038</v>
      </c>
      <c r="C94" s="8" t="s">
        <v>871</v>
      </c>
      <c r="D94" s="8" t="s">
        <v>11</v>
      </c>
      <c r="E94" s="8" t="s">
        <v>872</v>
      </c>
      <c r="F94" s="8" t="s">
        <v>61</v>
      </c>
    </row>
    <row r="95" spans="2:6" x14ac:dyDescent="0.45">
      <c r="B95" s="9" t="s">
        <v>1039</v>
      </c>
      <c r="C95" s="8" t="s">
        <v>64</v>
      </c>
      <c r="D95" s="8" t="s">
        <v>11</v>
      </c>
      <c r="E95" s="8" t="s">
        <v>65</v>
      </c>
      <c r="F95" s="8" t="s">
        <v>61</v>
      </c>
    </row>
    <row r="96" spans="2:6" x14ac:dyDescent="0.45">
      <c r="B96" s="9" t="s">
        <v>1040</v>
      </c>
      <c r="C96" s="8" t="s">
        <v>67</v>
      </c>
      <c r="D96" s="8" t="s">
        <v>67</v>
      </c>
      <c r="E96" s="8" t="s">
        <v>67</v>
      </c>
      <c r="F96" s="8" t="s">
        <v>97</v>
      </c>
    </row>
    <row r="97" spans="2:6" x14ac:dyDescent="0.45">
      <c r="B97" s="9" t="s">
        <v>1041</v>
      </c>
      <c r="C97" s="8" t="s">
        <v>66</v>
      </c>
      <c r="D97" s="8" t="s">
        <v>67</v>
      </c>
      <c r="E97" s="8" t="s">
        <v>66</v>
      </c>
      <c r="F97" s="8" t="s">
        <v>14</v>
      </c>
    </row>
    <row r="98" spans="2:6" x14ac:dyDescent="0.45">
      <c r="B98" s="9" t="s">
        <v>1042</v>
      </c>
      <c r="C98" s="8" t="s">
        <v>68</v>
      </c>
      <c r="D98" s="8" t="s">
        <v>67</v>
      </c>
      <c r="E98" s="8" t="s">
        <v>68</v>
      </c>
      <c r="F98" s="8" t="s">
        <v>12</v>
      </c>
    </row>
    <row r="99" spans="2:6" x14ac:dyDescent="0.45">
      <c r="B99" s="9" t="s">
        <v>1043</v>
      </c>
      <c r="C99" s="8" t="s">
        <v>598</v>
      </c>
      <c r="D99" s="8" t="s">
        <v>67</v>
      </c>
      <c r="E99" s="8" t="s">
        <v>598</v>
      </c>
      <c r="F99" s="8" t="s">
        <v>16</v>
      </c>
    </row>
    <row r="100" spans="2:6" x14ac:dyDescent="0.45">
      <c r="B100" s="9" t="s">
        <v>1044</v>
      </c>
      <c r="C100" s="8" t="s">
        <v>69</v>
      </c>
      <c r="D100" s="8" t="s">
        <v>67</v>
      </c>
      <c r="E100" s="8" t="s">
        <v>69</v>
      </c>
      <c r="F100" s="8" t="s">
        <v>16</v>
      </c>
    </row>
    <row r="101" spans="2:6" x14ac:dyDescent="0.45">
      <c r="B101" s="9" t="s">
        <v>1045</v>
      </c>
      <c r="C101" s="8" t="s">
        <v>70</v>
      </c>
      <c r="D101" s="8" t="s">
        <v>67</v>
      </c>
      <c r="E101" s="8" t="s">
        <v>70</v>
      </c>
      <c r="F101" s="8" t="s">
        <v>16</v>
      </c>
    </row>
    <row r="102" spans="2:6" x14ac:dyDescent="0.45">
      <c r="B102" s="9" t="s">
        <v>1046</v>
      </c>
      <c r="C102" s="8" t="s">
        <v>783</v>
      </c>
      <c r="D102" s="8" t="s">
        <v>67</v>
      </c>
      <c r="E102" s="8" t="s">
        <v>783</v>
      </c>
      <c r="F102" s="8" t="s">
        <v>16</v>
      </c>
    </row>
    <row r="103" spans="2:6" x14ac:dyDescent="0.45">
      <c r="B103" s="9" t="s">
        <v>1047</v>
      </c>
      <c r="C103" s="8" t="s">
        <v>71</v>
      </c>
      <c r="D103" s="8" t="s">
        <v>67</v>
      </c>
      <c r="E103" s="8" t="s">
        <v>71</v>
      </c>
      <c r="F103" s="8" t="s">
        <v>21</v>
      </c>
    </row>
    <row r="104" spans="2:6" x14ac:dyDescent="0.45">
      <c r="B104" s="9" t="s">
        <v>1048</v>
      </c>
      <c r="C104" s="8" t="s">
        <v>832</v>
      </c>
      <c r="D104" s="8" t="s">
        <v>67</v>
      </c>
      <c r="E104" s="8" t="s">
        <v>832</v>
      </c>
      <c r="F104" s="8" t="s">
        <v>26</v>
      </c>
    </row>
    <row r="105" spans="2:6" x14ac:dyDescent="0.45">
      <c r="B105" s="9" t="s">
        <v>1283</v>
      </c>
      <c r="C105" s="8" t="s">
        <v>1284</v>
      </c>
      <c r="D105" s="8" t="s">
        <v>67</v>
      </c>
      <c r="E105" s="8" t="s">
        <v>1284</v>
      </c>
      <c r="F105" s="8" t="s">
        <v>26</v>
      </c>
    </row>
    <row r="106" spans="2:6" x14ac:dyDescent="0.45">
      <c r="B106" s="9" t="s">
        <v>1049</v>
      </c>
      <c r="C106" s="8" t="s">
        <v>599</v>
      </c>
      <c r="D106" s="8" t="s">
        <v>67</v>
      </c>
      <c r="E106" s="8" t="s">
        <v>599</v>
      </c>
      <c r="F106" s="8" t="s">
        <v>21</v>
      </c>
    </row>
    <row r="107" spans="2:6" x14ac:dyDescent="0.45">
      <c r="B107" s="9" t="s">
        <v>1297</v>
      </c>
      <c r="C107" s="8" t="s">
        <v>1298</v>
      </c>
      <c r="D107" s="8" t="s">
        <v>67</v>
      </c>
      <c r="E107" s="8" t="s">
        <v>1298</v>
      </c>
      <c r="F107" s="8" t="s">
        <v>21</v>
      </c>
    </row>
    <row r="108" spans="2:6" x14ac:dyDescent="0.45">
      <c r="B108" s="9" t="s">
        <v>1264</v>
      </c>
      <c r="C108" s="8" t="s">
        <v>1265</v>
      </c>
      <c r="D108" s="8" t="s">
        <v>67</v>
      </c>
      <c r="E108" s="8" t="s">
        <v>1265</v>
      </c>
      <c r="F108" s="8" t="s">
        <v>21</v>
      </c>
    </row>
    <row r="109" spans="2:6" x14ac:dyDescent="0.45">
      <c r="B109" s="9" t="s">
        <v>1050</v>
      </c>
      <c r="C109" s="8" t="s">
        <v>600</v>
      </c>
      <c r="D109" s="8" t="s">
        <v>67</v>
      </c>
      <c r="E109" s="8" t="s">
        <v>600</v>
      </c>
      <c r="F109" s="8" t="s">
        <v>26</v>
      </c>
    </row>
    <row r="110" spans="2:6" x14ac:dyDescent="0.45">
      <c r="B110" s="9" t="s">
        <v>1051</v>
      </c>
      <c r="C110" s="8" t="s">
        <v>72</v>
      </c>
      <c r="D110" s="8" t="s">
        <v>67</v>
      </c>
      <c r="E110" s="8" t="s">
        <v>72</v>
      </c>
      <c r="F110" s="8" t="s">
        <v>21</v>
      </c>
    </row>
    <row r="111" spans="2:6" x14ac:dyDescent="0.45">
      <c r="B111" s="9" t="s">
        <v>1052</v>
      </c>
      <c r="C111" s="8" t="s">
        <v>73</v>
      </c>
      <c r="D111" s="8" t="s">
        <v>67</v>
      </c>
      <c r="E111" s="8" t="s">
        <v>73</v>
      </c>
      <c r="F111" s="8" t="s">
        <v>26</v>
      </c>
    </row>
    <row r="112" spans="2:6" x14ac:dyDescent="0.45">
      <c r="B112" s="9" t="s">
        <v>1053</v>
      </c>
      <c r="C112" s="8" t="s">
        <v>74</v>
      </c>
      <c r="D112" s="8" t="s">
        <v>67</v>
      </c>
      <c r="E112" s="8" t="s">
        <v>74</v>
      </c>
      <c r="F112" s="8" t="s">
        <v>21</v>
      </c>
    </row>
    <row r="113" spans="2:6" x14ac:dyDescent="0.45">
      <c r="B113" s="9" t="s">
        <v>1266</v>
      </c>
      <c r="C113" s="8" t="s">
        <v>1267</v>
      </c>
      <c r="D113" s="8" t="s">
        <v>67</v>
      </c>
      <c r="E113" s="8" t="s">
        <v>1267</v>
      </c>
      <c r="F113" s="8" t="s">
        <v>26</v>
      </c>
    </row>
    <row r="114" spans="2:6" x14ac:dyDescent="0.45">
      <c r="B114" s="9" t="s">
        <v>1054</v>
      </c>
      <c r="C114" s="8" t="s">
        <v>75</v>
      </c>
      <c r="D114" s="8" t="s">
        <v>67</v>
      </c>
      <c r="E114" s="8" t="s">
        <v>75</v>
      </c>
      <c r="F114" s="8" t="s">
        <v>21</v>
      </c>
    </row>
    <row r="115" spans="2:6" x14ac:dyDescent="0.45">
      <c r="B115" s="9" t="s">
        <v>1055</v>
      </c>
      <c r="C115" s="8" t="s">
        <v>76</v>
      </c>
      <c r="D115" s="8" t="s">
        <v>67</v>
      </c>
      <c r="E115" s="8" t="s">
        <v>77</v>
      </c>
      <c r="F115" s="8" t="s">
        <v>61</v>
      </c>
    </row>
    <row r="116" spans="2:6" x14ac:dyDescent="0.45">
      <c r="B116" s="9" t="s">
        <v>1056</v>
      </c>
      <c r="C116" s="8" t="s">
        <v>601</v>
      </c>
      <c r="D116" s="8" t="s">
        <v>67</v>
      </c>
      <c r="E116" s="8" t="s">
        <v>69</v>
      </c>
      <c r="F116" s="8" t="s">
        <v>61</v>
      </c>
    </row>
    <row r="117" spans="2:6" x14ac:dyDescent="0.45">
      <c r="B117" s="9" t="s">
        <v>1057</v>
      </c>
      <c r="C117" s="8" t="s">
        <v>602</v>
      </c>
      <c r="D117" s="8" t="s">
        <v>79</v>
      </c>
      <c r="E117" s="8" t="s">
        <v>602</v>
      </c>
      <c r="F117" s="8" t="s">
        <v>12</v>
      </c>
    </row>
    <row r="118" spans="2:6" x14ac:dyDescent="0.45">
      <c r="B118" s="9" t="s">
        <v>1058</v>
      </c>
      <c r="C118" s="8" t="s">
        <v>78</v>
      </c>
      <c r="D118" s="8" t="s">
        <v>79</v>
      </c>
      <c r="E118" s="8" t="s">
        <v>78</v>
      </c>
      <c r="F118" s="8" t="s">
        <v>16</v>
      </c>
    </row>
    <row r="119" spans="2:6" x14ac:dyDescent="0.45">
      <c r="B119" s="9" t="s">
        <v>1059</v>
      </c>
      <c r="C119" s="8" t="s">
        <v>80</v>
      </c>
      <c r="D119" s="8" t="s">
        <v>79</v>
      </c>
      <c r="E119" s="8" t="s">
        <v>80</v>
      </c>
      <c r="F119" s="8" t="s">
        <v>16</v>
      </c>
    </row>
    <row r="120" spans="2:6" x14ac:dyDescent="0.45">
      <c r="B120" s="9" t="s">
        <v>1060</v>
      </c>
      <c r="C120" s="8" t="s">
        <v>81</v>
      </c>
      <c r="D120" s="8" t="s">
        <v>79</v>
      </c>
      <c r="E120" s="8" t="s">
        <v>81</v>
      </c>
      <c r="F120" s="8" t="s">
        <v>16</v>
      </c>
    </row>
    <row r="121" spans="2:6" x14ac:dyDescent="0.45">
      <c r="B121" s="9" t="s">
        <v>1285</v>
      </c>
      <c r="C121" s="8" t="s">
        <v>1286</v>
      </c>
      <c r="D121" s="8" t="s">
        <v>79</v>
      </c>
      <c r="E121" s="8" t="s">
        <v>1286</v>
      </c>
      <c r="F121" s="8" t="s">
        <v>21</v>
      </c>
    </row>
    <row r="122" spans="2:6" x14ac:dyDescent="0.45">
      <c r="B122" s="9" t="s">
        <v>1061</v>
      </c>
      <c r="C122" s="8" t="s">
        <v>82</v>
      </c>
      <c r="D122" s="8" t="s">
        <v>79</v>
      </c>
      <c r="E122" s="8" t="s">
        <v>82</v>
      </c>
      <c r="F122" s="8" t="s">
        <v>14</v>
      </c>
    </row>
    <row r="123" spans="2:6" x14ac:dyDescent="0.45">
      <c r="B123" s="9" t="s">
        <v>1062</v>
      </c>
      <c r="C123" s="8" t="s">
        <v>603</v>
      </c>
      <c r="D123" s="8" t="s">
        <v>79</v>
      </c>
      <c r="E123" s="8" t="s">
        <v>603</v>
      </c>
      <c r="F123" s="8" t="s">
        <v>21</v>
      </c>
    </row>
    <row r="124" spans="2:6" x14ac:dyDescent="0.45">
      <c r="B124" s="9" t="s">
        <v>1063</v>
      </c>
      <c r="C124" s="8" t="s">
        <v>83</v>
      </c>
      <c r="D124" s="8" t="s">
        <v>79</v>
      </c>
      <c r="E124" s="8" t="s">
        <v>83</v>
      </c>
      <c r="F124" s="8" t="s">
        <v>21</v>
      </c>
    </row>
    <row r="125" spans="2:6" x14ac:dyDescent="0.45">
      <c r="B125" s="9" t="s">
        <v>1064</v>
      </c>
      <c r="C125" s="8" t="s">
        <v>93</v>
      </c>
      <c r="D125" s="8" t="s">
        <v>79</v>
      </c>
      <c r="E125" s="8" t="s">
        <v>93</v>
      </c>
      <c r="F125" s="8" t="s">
        <v>14</v>
      </c>
    </row>
    <row r="126" spans="2:6" x14ac:dyDescent="0.45">
      <c r="B126" s="9" t="s">
        <v>1065</v>
      </c>
      <c r="C126" s="8" t="s">
        <v>84</v>
      </c>
      <c r="D126" s="8" t="s">
        <v>79</v>
      </c>
      <c r="E126" s="8" t="s">
        <v>84</v>
      </c>
      <c r="F126" s="8" t="s">
        <v>16</v>
      </c>
    </row>
    <row r="127" spans="2:6" x14ac:dyDescent="0.45">
      <c r="B127" s="9" t="s">
        <v>1066</v>
      </c>
      <c r="C127" s="8" t="s">
        <v>85</v>
      </c>
      <c r="D127" s="8" t="s">
        <v>79</v>
      </c>
      <c r="E127" s="8" t="s">
        <v>85</v>
      </c>
      <c r="F127" s="8" t="s">
        <v>21</v>
      </c>
    </row>
    <row r="128" spans="2:6" x14ac:dyDescent="0.45">
      <c r="B128" s="9" t="s">
        <v>1067</v>
      </c>
      <c r="C128" s="8" t="s">
        <v>86</v>
      </c>
      <c r="D128" s="8" t="s">
        <v>79</v>
      </c>
      <c r="E128" s="8" t="s">
        <v>86</v>
      </c>
      <c r="F128" s="8" t="s">
        <v>26</v>
      </c>
    </row>
    <row r="129" spans="2:6" x14ac:dyDescent="0.45">
      <c r="B129" s="9" t="s">
        <v>1068</v>
      </c>
      <c r="C129" s="8" t="s">
        <v>87</v>
      </c>
      <c r="D129" s="8" t="s">
        <v>79</v>
      </c>
      <c r="E129" s="8" t="s">
        <v>87</v>
      </c>
      <c r="F129" s="8" t="s">
        <v>16</v>
      </c>
    </row>
    <row r="130" spans="2:6" x14ac:dyDescent="0.45">
      <c r="B130" s="9" t="s">
        <v>1069</v>
      </c>
      <c r="C130" s="8" t="s">
        <v>88</v>
      </c>
      <c r="D130" s="8" t="s">
        <v>79</v>
      </c>
      <c r="E130" s="8" t="s">
        <v>88</v>
      </c>
      <c r="F130" s="8" t="s">
        <v>21</v>
      </c>
    </row>
    <row r="131" spans="2:6" x14ac:dyDescent="0.45">
      <c r="B131" s="9" t="s">
        <v>1070</v>
      </c>
      <c r="C131" s="8" t="s">
        <v>604</v>
      </c>
      <c r="D131" s="8" t="s">
        <v>79</v>
      </c>
      <c r="E131" s="8" t="s">
        <v>604</v>
      </c>
      <c r="F131" s="8" t="s">
        <v>21</v>
      </c>
    </row>
    <row r="132" spans="2:6" x14ac:dyDescent="0.45">
      <c r="B132" s="9" t="s">
        <v>1071</v>
      </c>
      <c r="C132" s="8" t="s">
        <v>89</v>
      </c>
      <c r="D132" s="8" t="s">
        <v>79</v>
      </c>
      <c r="E132" s="8" t="s">
        <v>89</v>
      </c>
      <c r="F132" s="8" t="s">
        <v>26</v>
      </c>
    </row>
    <row r="133" spans="2:6" x14ac:dyDescent="0.45">
      <c r="B133" s="9" t="s">
        <v>1072</v>
      </c>
      <c r="C133" s="8" t="s">
        <v>90</v>
      </c>
      <c r="D133" s="8" t="s">
        <v>79</v>
      </c>
      <c r="E133" s="8" t="s">
        <v>90</v>
      </c>
      <c r="F133" s="8" t="s">
        <v>26</v>
      </c>
    </row>
    <row r="134" spans="2:6" x14ac:dyDescent="0.45">
      <c r="B134" s="9" t="s">
        <v>1253</v>
      </c>
      <c r="C134" s="8" t="s">
        <v>1254</v>
      </c>
      <c r="D134" s="8" t="s">
        <v>79</v>
      </c>
      <c r="E134" s="8" t="s">
        <v>1254</v>
      </c>
      <c r="F134" s="8" t="s">
        <v>26</v>
      </c>
    </row>
    <row r="135" spans="2:6" x14ac:dyDescent="0.45">
      <c r="B135" s="9" t="s">
        <v>1073</v>
      </c>
      <c r="C135" s="8" t="s">
        <v>775</v>
      </c>
      <c r="D135" s="8" t="s">
        <v>79</v>
      </c>
      <c r="E135" s="8" t="s">
        <v>603</v>
      </c>
      <c r="F135" s="8" t="s">
        <v>61</v>
      </c>
    </row>
    <row r="136" spans="2:6" x14ac:dyDescent="0.45">
      <c r="B136" s="9" t="s">
        <v>1074</v>
      </c>
      <c r="C136" s="8" t="s">
        <v>91</v>
      </c>
      <c r="D136" s="8" t="s">
        <v>79</v>
      </c>
      <c r="E136" s="8" t="s">
        <v>84</v>
      </c>
      <c r="F136" s="8" t="s">
        <v>61</v>
      </c>
    </row>
    <row r="137" spans="2:6" x14ac:dyDescent="0.45">
      <c r="B137" s="9" t="s">
        <v>1075</v>
      </c>
      <c r="C137" s="8" t="s">
        <v>873</v>
      </c>
      <c r="D137" s="8" t="s">
        <v>79</v>
      </c>
      <c r="E137" s="8" t="s">
        <v>874</v>
      </c>
      <c r="F137" s="8" t="s">
        <v>61</v>
      </c>
    </row>
    <row r="138" spans="2:6" x14ac:dyDescent="0.45">
      <c r="B138" s="9" t="s">
        <v>1076</v>
      </c>
      <c r="C138" s="8" t="s">
        <v>92</v>
      </c>
      <c r="D138" s="8" t="s">
        <v>79</v>
      </c>
      <c r="E138" s="8" t="s">
        <v>93</v>
      </c>
      <c r="F138" s="8" t="s">
        <v>61</v>
      </c>
    </row>
    <row r="139" spans="2:6" x14ac:dyDescent="0.45">
      <c r="B139" s="9" t="s">
        <v>1077</v>
      </c>
      <c r="C139" s="8" t="s">
        <v>94</v>
      </c>
      <c r="D139" s="8" t="s">
        <v>79</v>
      </c>
      <c r="E139" s="8" t="s">
        <v>81</v>
      </c>
      <c r="F139" s="8" t="s">
        <v>61</v>
      </c>
    </row>
    <row r="140" spans="2:6" x14ac:dyDescent="0.45">
      <c r="B140" s="9" t="s">
        <v>1078</v>
      </c>
      <c r="C140" s="8" t="s">
        <v>95</v>
      </c>
      <c r="D140" s="8" t="s">
        <v>79</v>
      </c>
      <c r="E140" s="8" t="s">
        <v>82</v>
      </c>
      <c r="F140" s="8" t="s">
        <v>61</v>
      </c>
    </row>
    <row r="141" spans="2:6" x14ac:dyDescent="0.45">
      <c r="B141" s="9" t="s">
        <v>1079</v>
      </c>
      <c r="C141" s="8" t="s">
        <v>96</v>
      </c>
      <c r="D141" s="8" t="s">
        <v>96</v>
      </c>
      <c r="E141" s="8" t="s">
        <v>96</v>
      </c>
      <c r="F141" s="8" t="s">
        <v>97</v>
      </c>
    </row>
    <row r="142" spans="2:6" x14ac:dyDescent="0.45">
      <c r="B142" s="9" t="s">
        <v>1080</v>
      </c>
      <c r="C142" s="8" t="s">
        <v>98</v>
      </c>
      <c r="D142" s="8" t="s">
        <v>96</v>
      </c>
      <c r="E142" s="8" t="s">
        <v>98</v>
      </c>
      <c r="F142" s="8" t="s">
        <v>14</v>
      </c>
    </row>
    <row r="143" spans="2:6" x14ac:dyDescent="0.45">
      <c r="B143" s="9" t="s">
        <v>1081</v>
      </c>
      <c r="C143" s="8" t="s">
        <v>99</v>
      </c>
      <c r="D143" s="8" t="s">
        <v>96</v>
      </c>
      <c r="E143" s="8" t="s">
        <v>99</v>
      </c>
      <c r="F143" s="8" t="s">
        <v>16</v>
      </c>
    </row>
    <row r="144" spans="2:6" x14ac:dyDescent="0.45">
      <c r="B144" s="9" t="s">
        <v>1082</v>
      </c>
      <c r="C144" s="8" t="s">
        <v>875</v>
      </c>
      <c r="D144" s="8" t="s">
        <v>96</v>
      </c>
      <c r="E144" s="8" t="s">
        <v>875</v>
      </c>
      <c r="F144" s="8" t="s">
        <v>16</v>
      </c>
    </row>
    <row r="145" spans="2:6" x14ac:dyDescent="0.45">
      <c r="B145" s="9" t="s">
        <v>1083</v>
      </c>
      <c r="C145" s="8" t="s">
        <v>784</v>
      </c>
      <c r="D145" s="8" t="s">
        <v>96</v>
      </c>
      <c r="E145" s="8" t="s">
        <v>784</v>
      </c>
      <c r="F145" s="8" t="s">
        <v>16</v>
      </c>
    </row>
    <row r="146" spans="2:6" x14ac:dyDescent="0.45">
      <c r="B146" s="9" t="s">
        <v>1084</v>
      </c>
      <c r="C146" s="8" t="s">
        <v>100</v>
      </c>
      <c r="D146" s="8" t="s">
        <v>96</v>
      </c>
      <c r="E146" s="8" t="s">
        <v>100</v>
      </c>
      <c r="F146" s="8" t="s">
        <v>16</v>
      </c>
    </row>
    <row r="147" spans="2:6" x14ac:dyDescent="0.45">
      <c r="B147" s="9" t="s">
        <v>1085</v>
      </c>
      <c r="C147" s="8" t="s">
        <v>101</v>
      </c>
      <c r="D147" s="8" t="s">
        <v>96</v>
      </c>
      <c r="E147" s="8" t="s">
        <v>101</v>
      </c>
      <c r="F147" s="8" t="s">
        <v>16</v>
      </c>
    </row>
    <row r="148" spans="2:6" x14ac:dyDescent="0.45">
      <c r="B148" s="9" t="s">
        <v>1086</v>
      </c>
      <c r="C148" s="8" t="s">
        <v>102</v>
      </c>
      <c r="D148" s="8" t="s">
        <v>96</v>
      </c>
      <c r="E148" s="8" t="s">
        <v>102</v>
      </c>
      <c r="F148" s="8" t="s">
        <v>16</v>
      </c>
    </row>
    <row r="149" spans="2:6" x14ac:dyDescent="0.45">
      <c r="B149" s="9" t="s">
        <v>1235</v>
      </c>
      <c r="C149" s="8" t="s">
        <v>1236</v>
      </c>
      <c r="D149" s="8" t="s">
        <v>96</v>
      </c>
      <c r="E149" s="8" t="s">
        <v>1236</v>
      </c>
      <c r="F149" s="8" t="s">
        <v>16</v>
      </c>
    </row>
    <row r="150" spans="2:6" x14ac:dyDescent="0.45">
      <c r="B150" s="9" t="s">
        <v>1087</v>
      </c>
      <c r="C150" s="8" t="s">
        <v>705</v>
      </c>
      <c r="D150" s="8" t="s">
        <v>96</v>
      </c>
      <c r="E150" s="8" t="s">
        <v>705</v>
      </c>
      <c r="F150" s="8" t="s">
        <v>16</v>
      </c>
    </row>
    <row r="151" spans="2:6" x14ac:dyDescent="0.45">
      <c r="B151" s="9" t="s">
        <v>1088</v>
      </c>
      <c r="C151" s="8" t="s">
        <v>754</v>
      </c>
      <c r="D151" s="8" t="s">
        <v>96</v>
      </c>
      <c r="E151" s="8" t="s">
        <v>754</v>
      </c>
      <c r="F151" s="8" t="s">
        <v>21</v>
      </c>
    </row>
    <row r="152" spans="2:6" x14ac:dyDescent="0.45">
      <c r="B152" s="9" t="s">
        <v>1089</v>
      </c>
      <c r="C152" s="8" t="s">
        <v>946</v>
      </c>
      <c r="D152" s="8" t="s">
        <v>96</v>
      </c>
      <c r="E152" s="8" t="s">
        <v>946</v>
      </c>
      <c r="F152" s="8" t="s">
        <v>21</v>
      </c>
    </row>
    <row r="153" spans="2:6" x14ac:dyDescent="0.45">
      <c r="B153" s="9" t="s">
        <v>1287</v>
      </c>
      <c r="C153" s="8" t="s">
        <v>1288</v>
      </c>
      <c r="D153" s="8" t="s">
        <v>96</v>
      </c>
      <c r="E153" s="8" t="s">
        <v>1288</v>
      </c>
      <c r="F153" s="8" t="s">
        <v>16</v>
      </c>
    </row>
    <row r="154" spans="2:6" x14ac:dyDescent="0.45">
      <c r="B154" s="9" t="s">
        <v>1090</v>
      </c>
      <c r="C154" s="8" t="s">
        <v>105</v>
      </c>
      <c r="D154" s="8" t="s">
        <v>96</v>
      </c>
      <c r="E154" s="8" t="s">
        <v>105</v>
      </c>
      <c r="F154" s="8" t="s">
        <v>21</v>
      </c>
    </row>
    <row r="155" spans="2:6" x14ac:dyDescent="0.45">
      <c r="B155" s="9" t="s">
        <v>1091</v>
      </c>
      <c r="C155" s="8" t="s">
        <v>103</v>
      </c>
      <c r="D155" s="8" t="s">
        <v>96</v>
      </c>
      <c r="E155" s="8" t="s">
        <v>103</v>
      </c>
      <c r="F155" s="8" t="s">
        <v>26</v>
      </c>
    </row>
    <row r="156" spans="2:6" x14ac:dyDescent="0.45">
      <c r="B156" s="9" t="s">
        <v>1092</v>
      </c>
      <c r="C156" s="8" t="s">
        <v>605</v>
      </c>
      <c r="D156" s="8" t="s">
        <v>96</v>
      </c>
      <c r="E156" s="8" t="s">
        <v>605</v>
      </c>
      <c r="F156" s="8" t="s">
        <v>21</v>
      </c>
    </row>
    <row r="157" spans="2:6" x14ac:dyDescent="0.45">
      <c r="B157" s="9" t="s">
        <v>1093</v>
      </c>
      <c r="C157" s="8" t="s">
        <v>104</v>
      </c>
      <c r="D157" s="8" t="s">
        <v>96</v>
      </c>
      <c r="E157" s="8" t="s">
        <v>105</v>
      </c>
      <c r="F157" s="8" t="s">
        <v>61</v>
      </c>
    </row>
    <row r="158" spans="2:6" x14ac:dyDescent="0.45">
      <c r="B158" s="9" t="s">
        <v>1094</v>
      </c>
      <c r="C158" s="8" t="s">
        <v>606</v>
      </c>
      <c r="D158" s="8" t="s">
        <v>96</v>
      </c>
      <c r="E158" s="8" t="s">
        <v>607</v>
      </c>
      <c r="F158" s="8" t="s">
        <v>61</v>
      </c>
    </row>
    <row r="159" spans="2:6" x14ac:dyDescent="0.45">
      <c r="B159" s="9" t="s">
        <v>1095</v>
      </c>
      <c r="C159" s="8" t="s">
        <v>833</v>
      </c>
      <c r="D159" s="8" t="s">
        <v>96</v>
      </c>
      <c r="E159" s="8" t="s">
        <v>98</v>
      </c>
      <c r="F159" s="8" t="s">
        <v>61</v>
      </c>
    </row>
    <row r="160" spans="2:6" x14ac:dyDescent="0.45">
      <c r="B160" s="9" t="s">
        <v>1096</v>
      </c>
      <c r="C160" s="8" t="s">
        <v>106</v>
      </c>
      <c r="D160" s="8" t="s">
        <v>106</v>
      </c>
      <c r="E160" s="8" t="s">
        <v>106</v>
      </c>
      <c r="F160" s="8" t="s">
        <v>97</v>
      </c>
    </row>
    <row r="161" spans="2:6" x14ac:dyDescent="0.45">
      <c r="B161" s="9" t="s">
        <v>1097</v>
      </c>
      <c r="C161" s="8" t="s">
        <v>755</v>
      </c>
      <c r="D161" s="8" t="s">
        <v>106</v>
      </c>
      <c r="E161" s="8" t="s">
        <v>755</v>
      </c>
      <c r="F161" s="8" t="s">
        <v>12</v>
      </c>
    </row>
    <row r="162" spans="2:6" x14ac:dyDescent="0.45">
      <c r="B162" s="9" t="s">
        <v>1098</v>
      </c>
      <c r="C162" s="8" t="s">
        <v>706</v>
      </c>
      <c r="D162" s="8" t="s">
        <v>106</v>
      </c>
      <c r="E162" s="8" t="s">
        <v>706</v>
      </c>
      <c r="F162" s="8" t="s">
        <v>16</v>
      </c>
    </row>
    <row r="163" spans="2:6" x14ac:dyDescent="0.45">
      <c r="B163" s="9" t="s">
        <v>1099</v>
      </c>
      <c r="C163" s="8" t="s">
        <v>834</v>
      </c>
      <c r="D163" s="8" t="s">
        <v>106</v>
      </c>
      <c r="E163" s="8" t="s">
        <v>834</v>
      </c>
      <c r="F163" s="8" t="s">
        <v>21</v>
      </c>
    </row>
    <row r="164" spans="2:6" x14ac:dyDescent="0.45">
      <c r="B164" s="9" t="s">
        <v>1100</v>
      </c>
      <c r="C164" s="8" t="s">
        <v>107</v>
      </c>
      <c r="D164" s="8" t="s">
        <v>106</v>
      </c>
      <c r="E164" s="8" t="s">
        <v>107</v>
      </c>
      <c r="F164" s="8" t="s">
        <v>16</v>
      </c>
    </row>
    <row r="165" spans="2:6" x14ac:dyDescent="0.45">
      <c r="B165" s="9" t="s">
        <v>1101</v>
      </c>
      <c r="C165" s="8" t="s">
        <v>756</v>
      </c>
      <c r="D165" s="8" t="s">
        <v>106</v>
      </c>
      <c r="E165" s="8" t="s">
        <v>756</v>
      </c>
      <c r="F165" s="8" t="s">
        <v>21</v>
      </c>
    </row>
    <row r="166" spans="2:6" x14ac:dyDescent="0.45">
      <c r="B166" s="9" t="s">
        <v>1102</v>
      </c>
      <c r="C166" s="8" t="s">
        <v>108</v>
      </c>
      <c r="D166" s="8" t="s">
        <v>106</v>
      </c>
      <c r="E166" s="8" t="s">
        <v>108</v>
      </c>
      <c r="F166" s="8" t="s">
        <v>16</v>
      </c>
    </row>
    <row r="167" spans="2:6" x14ac:dyDescent="0.45">
      <c r="B167" s="9" t="s">
        <v>1103</v>
      </c>
      <c r="C167" s="8" t="s">
        <v>109</v>
      </c>
      <c r="D167" s="8" t="s">
        <v>106</v>
      </c>
      <c r="E167" s="8" t="s">
        <v>109</v>
      </c>
      <c r="F167" s="8" t="s">
        <v>16</v>
      </c>
    </row>
    <row r="168" spans="2:6" x14ac:dyDescent="0.45">
      <c r="B168" s="9" t="s">
        <v>1104</v>
      </c>
      <c r="C168" s="8" t="s">
        <v>110</v>
      </c>
      <c r="D168" s="8" t="s">
        <v>106</v>
      </c>
      <c r="E168" s="8" t="s">
        <v>110</v>
      </c>
      <c r="F168" s="8" t="s">
        <v>21</v>
      </c>
    </row>
    <row r="169" spans="2:6" x14ac:dyDescent="0.45">
      <c r="B169" s="9" t="s">
        <v>1105</v>
      </c>
      <c r="C169" s="8" t="s">
        <v>926</v>
      </c>
      <c r="D169" s="8" t="s">
        <v>106</v>
      </c>
      <c r="E169" s="8" t="s">
        <v>926</v>
      </c>
      <c r="F169" s="8" t="s">
        <v>21</v>
      </c>
    </row>
    <row r="170" spans="2:6" x14ac:dyDescent="0.45">
      <c r="B170" s="9" t="s">
        <v>1106</v>
      </c>
      <c r="C170" s="8" t="s">
        <v>785</v>
      </c>
      <c r="D170" s="8" t="s">
        <v>106</v>
      </c>
      <c r="E170" s="8" t="s">
        <v>785</v>
      </c>
      <c r="F170" s="8" t="s">
        <v>21</v>
      </c>
    </row>
    <row r="171" spans="2:6" x14ac:dyDescent="0.45">
      <c r="B171" s="9" t="s">
        <v>1107</v>
      </c>
      <c r="C171" s="8" t="s">
        <v>608</v>
      </c>
      <c r="D171" s="8" t="s">
        <v>106</v>
      </c>
      <c r="E171" s="8" t="s">
        <v>608</v>
      </c>
      <c r="F171" s="8" t="s">
        <v>26</v>
      </c>
    </row>
    <row r="172" spans="2:6" x14ac:dyDescent="0.45">
      <c r="B172" s="9" t="s">
        <v>1108</v>
      </c>
      <c r="C172" s="8" t="s">
        <v>111</v>
      </c>
      <c r="D172" s="8" t="s">
        <v>106</v>
      </c>
      <c r="E172" s="8" t="s">
        <v>111</v>
      </c>
      <c r="F172" s="8" t="s">
        <v>26</v>
      </c>
    </row>
    <row r="173" spans="2:6" x14ac:dyDescent="0.45">
      <c r="B173" s="9" t="s">
        <v>1109</v>
      </c>
      <c r="C173" s="8" t="s">
        <v>947</v>
      </c>
      <c r="D173" s="8" t="s">
        <v>106</v>
      </c>
      <c r="E173" s="8" t="s">
        <v>947</v>
      </c>
      <c r="F173" s="8" t="s">
        <v>26</v>
      </c>
    </row>
    <row r="174" spans="2:6" x14ac:dyDescent="0.45">
      <c r="B174" s="9" t="s">
        <v>1237</v>
      </c>
      <c r="C174" s="8" t="s">
        <v>1238</v>
      </c>
      <c r="D174" s="8" t="s">
        <v>106</v>
      </c>
      <c r="E174" s="8" t="s">
        <v>1238</v>
      </c>
      <c r="F174" s="8" t="s">
        <v>26</v>
      </c>
    </row>
    <row r="175" spans="2:6" x14ac:dyDescent="0.45">
      <c r="B175" s="9" t="s">
        <v>1110</v>
      </c>
      <c r="C175" s="8" t="s">
        <v>609</v>
      </c>
      <c r="D175" s="8" t="s">
        <v>106</v>
      </c>
      <c r="E175" s="8" t="s">
        <v>610</v>
      </c>
      <c r="F175" s="8" t="s">
        <v>61</v>
      </c>
    </row>
    <row r="176" spans="2:6" x14ac:dyDescent="0.45">
      <c r="B176" s="9" t="s">
        <v>1111</v>
      </c>
      <c r="C176" s="8" t="s">
        <v>113</v>
      </c>
      <c r="D176" s="8" t="s">
        <v>113</v>
      </c>
      <c r="E176" s="8" t="s">
        <v>113</v>
      </c>
      <c r="F176" s="8" t="s">
        <v>97</v>
      </c>
    </row>
    <row r="177" spans="2:6" x14ac:dyDescent="0.45">
      <c r="B177" s="9" t="s">
        <v>1112</v>
      </c>
      <c r="C177" s="8" t="s">
        <v>611</v>
      </c>
      <c r="D177" s="8" t="s">
        <v>113</v>
      </c>
      <c r="E177" s="8" t="s">
        <v>611</v>
      </c>
      <c r="F177" s="8" t="s">
        <v>12</v>
      </c>
    </row>
    <row r="178" spans="2:6" x14ac:dyDescent="0.45">
      <c r="B178" s="9" t="s">
        <v>1113</v>
      </c>
      <c r="C178" s="8" t="s">
        <v>112</v>
      </c>
      <c r="D178" s="8" t="s">
        <v>113</v>
      </c>
      <c r="E178" s="8" t="s">
        <v>112</v>
      </c>
      <c r="F178" s="8" t="s">
        <v>16</v>
      </c>
    </row>
    <row r="179" spans="2:6" x14ac:dyDescent="0.45">
      <c r="B179" s="9" t="s">
        <v>1114</v>
      </c>
      <c r="C179" s="8" t="s">
        <v>114</v>
      </c>
      <c r="D179" s="8" t="s">
        <v>113</v>
      </c>
      <c r="E179" s="8" t="s">
        <v>114</v>
      </c>
      <c r="F179" s="8" t="s">
        <v>14</v>
      </c>
    </row>
    <row r="180" spans="2:6" x14ac:dyDescent="0.45">
      <c r="B180" s="9" t="s">
        <v>1115</v>
      </c>
      <c r="C180" s="8" t="s">
        <v>115</v>
      </c>
      <c r="D180" s="8" t="s">
        <v>113</v>
      </c>
      <c r="E180" s="8" t="s">
        <v>115</v>
      </c>
      <c r="F180" s="8" t="s">
        <v>16</v>
      </c>
    </row>
    <row r="181" spans="2:6" x14ac:dyDescent="0.45">
      <c r="B181" s="9" t="s">
        <v>1116</v>
      </c>
      <c r="C181" s="8" t="s">
        <v>116</v>
      </c>
      <c r="D181" s="8" t="s">
        <v>113</v>
      </c>
      <c r="E181" s="8" t="s">
        <v>116</v>
      </c>
      <c r="F181" s="8" t="s">
        <v>16</v>
      </c>
    </row>
    <row r="182" spans="2:6" x14ac:dyDescent="0.45">
      <c r="B182" s="9" t="s">
        <v>1117</v>
      </c>
      <c r="C182" s="8" t="s">
        <v>117</v>
      </c>
      <c r="D182" s="8" t="s">
        <v>113</v>
      </c>
      <c r="E182" s="8" t="s">
        <v>117</v>
      </c>
      <c r="F182" s="8" t="s">
        <v>21</v>
      </c>
    </row>
    <row r="183" spans="2:6" x14ac:dyDescent="0.45">
      <c r="B183" s="9" t="s">
        <v>1118</v>
      </c>
      <c r="C183" s="8" t="s">
        <v>804</v>
      </c>
      <c r="D183" s="8" t="s">
        <v>113</v>
      </c>
      <c r="E183" s="8" t="s">
        <v>804</v>
      </c>
      <c r="F183" s="8" t="s">
        <v>21</v>
      </c>
    </row>
    <row r="184" spans="2:6" x14ac:dyDescent="0.45">
      <c r="B184" s="9" t="s">
        <v>1318</v>
      </c>
      <c r="C184" s="8" t="s">
        <v>1319</v>
      </c>
      <c r="D184" s="8" t="s">
        <v>113</v>
      </c>
      <c r="E184" s="8" t="s">
        <v>1319</v>
      </c>
      <c r="F184" s="8" t="s">
        <v>21</v>
      </c>
    </row>
    <row r="185" spans="2:6" x14ac:dyDescent="0.45">
      <c r="B185" s="9" t="s">
        <v>1119</v>
      </c>
      <c r="C185" s="8" t="s">
        <v>118</v>
      </c>
      <c r="D185" s="8" t="s">
        <v>113</v>
      </c>
      <c r="E185" s="8" t="s">
        <v>118</v>
      </c>
      <c r="F185" s="8" t="s">
        <v>26</v>
      </c>
    </row>
    <row r="186" spans="2:6" x14ac:dyDescent="0.45">
      <c r="B186" s="9" t="s">
        <v>1120</v>
      </c>
      <c r="C186" s="8" t="s">
        <v>876</v>
      </c>
      <c r="D186" s="8" t="s">
        <v>113</v>
      </c>
      <c r="E186" s="8" t="s">
        <v>876</v>
      </c>
      <c r="F186" s="8" t="s">
        <v>26</v>
      </c>
    </row>
    <row r="187" spans="2:6" x14ac:dyDescent="0.45">
      <c r="B187" s="9" t="s">
        <v>1306</v>
      </c>
      <c r="C187" s="8" t="s">
        <v>1307</v>
      </c>
      <c r="D187" s="8" t="s">
        <v>113</v>
      </c>
      <c r="E187" s="8" t="s">
        <v>1307</v>
      </c>
      <c r="F187" s="8" t="s">
        <v>26</v>
      </c>
    </row>
    <row r="188" spans="2:6" x14ac:dyDescent="0.45">
      <c r="B188" s="9" t="s">
        <v>1300</v>
      </c>
      <c r="C188" s="8" t="s">
        <v>1301</v>
      </c>
      <c r="D188" s="8" t="s">
        <v>113</v>
      </c>
      <c r="E188" s="8" t="s">
        <v>1301</v>
      </c>
      <c r="F188" s="8" t="s">
        <v>21</v>
      </c>
    </row>
    <row r="189" spans="2:6" x14ac:dyDescent="0.45">
      <c r="B189" s="9" t="s">
        <v>1121</v>
      </c>
      <c r="C189" s="8" t="s">
        <v>612</v>
      </c>
      <c r="D189" s="8" t="s">
        <v>113</v>
      </c>
      <c r="E189" s="8" t="s">
        <v>612</v>
      </c>
      <c r="F189" s="8" t="s">
        <v>21</v>
      </c>
    </row>
    <row r="190" spans="2:6" x14ac:dyDescent="0.45">
      <c r="B190" s="9" t="s">
        <v>1122</v>
      </c>
      <c r="C190" s="8" t="s">
        <v>119</v>
      </c>
      <c r="D190" s="8" t="s">
        <v>113</v>
      </c>
      <c r="E190" s="8" t="s">
        <v>119</v>
      </c>
      <c r="F190" s="8" t="s">
        <v>26</v>
      </c>
    </row>
    <row r="191" spans="2:6" x14ac:dyDescent="0.45">
      <c r="B191" s="9" t="s">
        <v>1123</v>
      </c>
      <c r="C191" s="8" t="s">
        <v>805</v>
      </c>
      <c r="D191" s="8" t="s">
        <v>113</v>
      </c>
      <c r="E191" s="8" t="s">
        <v>805</v>
      </c>
      <c r="F191" s="8" t="s">
        <v>21</v>
      </c>
    </row>
    <row r="192" spans="2:6" x14ac:dyDescent="0.45">
      <c r="B192" s="9" t="s">
        <v>1124</v>
      </c>
      <c r="C192" s="8" t="s">
        <v>757</v>
      </c>
      <c r="D192" s="8" t="s">
        <v>113</v>
      </c>
      <c r="E192" s="8" t="s">
        <v>757</v>
      </c>
      <c r="F192" s="8" t="s">
        <v>21</v>
      </c>
    </row>
    <row r="193" spans="2:6" x14ac:dyDescent="0.45">
      <c r="B193" s="9" t="s">
        <v>1125</v>
      </c>
      <c r="C193" s="8" t="s">
        <v>836</v>
      </c>
      <c r="D193" s="8" t="s">
        <v>113</v>
      </c>
      <c r="E193" s="8" t="s">
        <v>611</v>
      </c>
      <c r="F193" s="8" t="s">
        <v>61</v>
      </c>
    </row>
    <row r="194" spans="2:6" x14ac:dyDescent="0.45">
      <c r="B194" s="9" t="s">
        <v>1126</v>
      </c>
      <c r="C194" s="8" t="s">
        <v>837</v>
      </c>
      <c r="D194" s="8" t="s">
        <v>113</v>
      </c>
      <c r="E194" s="8" t="s">
        <v>835</v>
      </c>
      <c r="F194" s="8" t="s">
        <v>61</v>
      </c>
    </row>
    <row r="195" spans="2:6" x14ac:dyDescent="0.45">
      <c r="B195" s="9" t="s">
        <v>1127</v>
      </c>
      <c r="C195" s="8" t="s">
        <v>688</v>
      </c>
      <c r="D195" s="8" t="s">
        <v>113</v>
      </c>
      <c r="E195" s="8" t="s">
        <v>116</v>
      </c>
      <c r="F195" s="8" t="s">
        <v>61</v>
      </c>
    </row>
    <row r="196" spans="2:6" x14ac:dyDescent="0.45">
      <c r="B196" s="9" t="s">
        <v>1128</v>
      </c>
      <c r="C196" s="8" t="s">
        <v>120</v>
      </c>
      <c r="D196" s="8" t="s">
        <v>120</v>
      </c>
      <c r="E196" s="8" t="s">
        <v>120</v>
      </c>
      <c r="F196" s="8" t="s">
        <v>97</v>
      </c>
    </row>
    <row r="197" spans="2:6" x14ac:dyDescent="0.45">
      <c r="B197" s="9" t="s">
        <v>1129</v>
      </c>
      <c r="C197" s="8" t="s">
        <v>121</v>
      </c>
      <c r="D197" s="8" t="s">
        <v>120</v>
      </c>
      <c r="E197" s="8" t="s">
        <v>121</v>
      </c>
      <c r="F197" s="8" t="s">
        <v>12</v>
      </c>
    </row>
    <row r="198" spans="2:6" x14ac:dyDescent="0.45">
      <c r="B198" s="9" t="s">
        <v>1130</v>
      </c>
      <c r="C198" s="8" t="s">
        <v>948</v>
      </c>
      <c r="D198" s="8" t="s">
        <v>120</v>
      </c>
      <c r="E198" s="8" t="s">
        <v>948</v>
      </c>
      <c r="F198" s="8" t="s">
        <v>14</v>
      </c>
    </row>
    <row r="199" spans="2:6" x14ac:dyDescent="0.45">
      <c r="B199" s="9" t="s">
        <v>1131</v>
      </c>
      <c r="C199" s="8" t="s">
        <v>122</v>
      </c>
      <c r="D199" s="8" t="s">
        <v>120</v>
      </c>
      <c r="E199" s="8" t="s">
        <v>122</v>
      </c>
      <c r="F199" s="8" t="s">
        <v>12</v>
      </c>
    </row>
    <row r="200" spans="2:6" x14ac:dyDescent="0.45">
      <c r="B200" s="9" t="s">
        <v>1132</v>
      </c>
      <c r="C200" s="8" t="s">
        <v>927</v>
      </c>
      <c r="D200" s="8" t="s">
        <v>120</v>
      </c>
      <c r="E200" s="8" t="s">
        <v>927</v>
      </c>
      <c r="F200" s="8" t="s">
        <v>12</v>
      </c>
    </row>
    <row r="201" spans="2:6" x14ac:dyDescent="0.45">
      <c r="B201" s="9" t="s">
        <v>1133</v>
      </c>
      <c r="C201" s="8" t="s">
        <v>123</v>
      </c>
      <c r="D201" s="8" t="s">
        <v>120</v>
      </c>
      <c r="E201" s="8" t="s">
        <v>123</v>
      </c>
      <c r="F201" s="8" t="s">
        <v>16</v>
      </c>
    </row>
    <row r="202" spans="2:6" x14ac:dyDescent="0.45">
      <c r="B202" s="9" t="s">
        <v>1134</v>
      </c>
      <c r="C202" s="8" t="s">
        <v>877</v>
      </c>
      <c r="D202" s="8" t="s">
        <v>120</v>
      </c>
      <c r="E202" s="8" t="s">
        <v>877</v>
      </c>
      <c r="F202" s="8" t="s">
        <v>16</v>
      </c>
    </row>
    <row r="203" spans="2:6" x14ac:dyDescent="0.45">
      <c r="B203" s="9" t="s">
        <v>1135</v>
      </c>
      <c r="C203" s="8" t="s">
        <v>124</v>
      </c>
      <c r="D203" s="8" t="s">
        <v>120</v>
      </c>
      <c r="E203" s="8" t="s">
        <v>124</v>
      </c>
      <c r="F203" s="8" t="s">
        <v>16</v>
      </c>
    </row>
    <row r="204" spans="2:6" x14ac:dyDescent="0.45">
      <c r="B204" s="9" t="s">
        <v>1136</v>
      </c>
      <c r="C204" s="8" t="s">
        <v>23</v>
      </c>
      <c r="D204" s="8" t="s">
        <v>120</v>
      </c>
      <c r="E204" s="8" t="s">
        <v>23</v>
      </c>
      <c r="F204" s="8" t="s">
        <v>16</v>
      </c>
    </row>
    <row r="205" spans="2:6" x14ac:dyDescent="0.45">
      <c r="B205" s="9" t="s">
        <v>1239</v>
      </c>
      <c r="C205" s="8" t="s">
        <v>1240</v>
      </c>
      <c r="D205" s="8" t="s">
        <v>120</v>
      </c>
      <c r="E205" s="8" t="s">
        <v>1240</v>
      </c>
      <c r="F205" s="8" t="s">
        <v>16</v>
      </c>
    </row>
    <row r="206" spans="2:6" x14ac:dyDescent="0.45">
      <c r="B206" s="9" t="s">
        <v>1137</v>
      </c>
      <c r="C206" s="8" t="s">
        <v>838</v>
      </c>
      <c r="D206" s="8" t="s">
        <v>120</v>
      </c>
      <c r="E206" s="8" t="s">
        <v>838</v>
      </c>
      <c r="F206" s="8" t="s">
        <v>26</v>
      </c>
    </row>
    <row r="207" spans="2:6" x14ac:dyDescent="0.45">
      <c r="B207" s="9" t="s">
        <v>1138</v>
      </c>
      <c r="C207" s="8" t="s">
        <v>125</v>
      </c>
      <c r="D207" s="8" t="s">
        <v>120</v>
      </c>
      <c r="E207" s="8" t="s">
        <v>125</v>
      </c>
      <c r="F207" s="8" t="s">
        <v>21</v>
      </c>
    </row>
    <row r="208" spans="2:6" x14ac:dyDescent="0.45">
      <c r="B208" s="9" t="s">
        <v>1139</v>
      </c>
      <c r="C208" s="8" t="s">
        <v>839</v>
      </c>
      <c r="D208" s="8" t="s">
        <v>120</v>
      </c>
      <c r="E208" s="8" t="s">
        <v>839</v>
      </c>
      <c r="F208" s="8" t="s">
        <v>26</v>
      </c>
    </row>
    <row r="209" spans="2:6" x14ac:dyDescent="0.45">
      <c r="B209" s="9" t="s">
        <v>1140</v>
      </c>
      <c r="C209" s="8" t="s">
        <v>776</v>
      </c>
      <c r="D209" s="8" t="s">
        <v>120</v>
      </c>
      <c r="E209" s="8" t="s">
        <v>776</v>
      </c>
      <c r="F209" s="8" t="s">
        <v>26</v>
      </c>
    </row>
    <row r="210" spans="2:6" x14ac:dyDescent="0.45">
      <c r="B210" s="9" t="s">
        <v>1141</v>
      </c>
      <c r="C210" s="8" t="s">
        <v>126</v>
      </c>
      <c r="D210" s="8" t="s">
        <v>120</v>
      </c>
      <c r="E210" s="8" t="s">
        <v>126</v>
      </c>
      <c r="F210" s="8" t="s">
        <v>26</v>
      </c>
    </row>
    <row r="211" spans="2:6" x14ac:dyDescent="0.45">
      <c r="B211" s="9" t="s">
        <v>1308</v>
      </c>
      <c r="C211" s="8" t="s">
        <v>1309</v>
      </c>
      <c r="D211" s="8" t="s">
        <v>120</v>
      </c>
      <c r="E211" s="8" t="s">
        <v>1309</v>
      </c>
      <c r="F211" s="8" t="s">
        <v>21</v>
      </c>
    </row>
    <row r="212" spans="2:6" x14ac:dyDescent="0.45">
      <c r="B212" s="9" t="s">
        <v>1142</v>
      </c>
      <c r="C212" s="8" t="s">
        <v>793</v>
      </c>
      <c r="D212" s="8" t="s">
        <v>120</v>
      </c>
      <c r="E212" s="8" t="s">
        <v>793</v>
      </c>
      <c r="F212" s="8" t="s">
        <v>26</v>
      </c>
    </row>
    <row r="213" spans="2:6" x14ac:dyDescent="0.45">
      <c r="B213" s="9" t="s">
        <v>1143</v>
      </c>
      <c r="C213" s="8" t="s">
        <v>127</v>
      </c>
      <c r="D213" s="8" t="s">
        <v>120</v>
      </c>
      <c r="E213" s="8" t="s">
        <v>127</v>
      </c>
      <c r="F213" s="8" t="s">
        <v>26</v>
      </c>
    </row>
    <row r="214" spans="2:6" x14ac:dyDescent="0.45">
      <c r="B214" s="9" t="s">
        <v>1144</v>
      </c>
      <c r="C214" s="8" t="s">
        <v>128</v>
      </c>
      <c r="D214" s="8" t="s">
        <v>120</v>
      </c>
      <c r="E214" s="8" t="s">
        <v>128</v>
      </c>
      <c r="F214" s="8" t="s">
        <v>26</v>
      </c>
    </row>
    <row r="215" spans="2:6" x14ac:dyDescent="0.45">
      <c r="B215" s="9" t="s">
        <v>1145</v>
      </c>
      <c r="C215" s="8" t="s">
        <v>118</v>
      </c>
      <c r="D215" s="8" t="s">
        <v>120</v>
      </c>
      <c r="E215" s="8" t="s">
        <v>118</v>
      </c>
      <c r="F215" s="8" t="s">
        <v>26</v>
      </c>
    </row>
    <row r="216" spans="2:6" x14ac:dyDescent="0.45">
      <c r="B216" s="9" t="s">
        <v>1146</v>
      </c>
      <c r="C216" s="8" t="s">
        <v>1147</v>
      </c>
      <c r="D216" s="8" t="s">
        <v>120</v>
      </c>
      <c r="E216" s="8" t="s">
        <v>1147</v>
      </c>
      <c r="F216" s="8" t="s">
        <v>26</v>
      </c>
    </row>
    <row r="217" spans="2:6" x14ac:dyDescent="0.45">
      <c r="B217" s="9" t="s">
        <v>1275</v>
      </c>
      <c r="C217" s="8" t="s">
        <v>1276</v>
      </c>
      <c r="D217" s="8" t="s">
        <v>120</v>
      </c>
      <c r="E217" s="8" t="s">
        <v>1276</v>
      </c>
      <c r="F217" s="8" t="s">
        <v>26</v>
      </c>
    </row>
    <row r="218" spans="2:6" x14ac:dyDescent="0.45">
      <c r="B218" s="9" t="s">
        <v>1241</v>
      </c>
      <c r="C218" s="8" t="s">
        <v>1242</v>
      </c>
      <c r="D218" s="8" t="s">
        <v>120</v>
      </c>
      <c r="E218" s="8" t="s">
        <v>1242</v>
      </c>
      <c r="F218" s="8" t="s">
        <v>26</v>
      </c>
    </row>
    <row r="219" spans="2:6" x14ac:dyDescent="0.45">
      <c r="B219" s="9" t="s">
        <v>1148</v>
      </c>
      <c r="C219" s="8" t="s">
        <v>131</v>
      </c>
      <c r="D219" s="8" t="s">
        <v>120</v>
      </c>
      <c r="E219" s="8" t="s">
        <v>131</v>
      </c>
      <c r="F219" s="8" t="s">
        <v>21</v>
      </c>
    </row>
    <row r="220" spans="2:6" x14ac:dyDescent="0.45">
      <c r="B220" s="9" t="s">
        <v>1149</v>
      </c>
      <c r="C220" s="8" t="s">
        <v>707</v>
      </c>
      <c r="D220" s="8" t="s">
        <v>120</v>
      </c>
      <c r="E220" s="8" t="s">
        <v>707</v>
      </c>
      <c r="F220" s="8" t="s">
        <v>26</v>
      </c>
    </row>
    <row r="221" spans="2:6" x14ac:dyDescent="0.45">
      <c r="B221" s="9" t="s">
        <v>1150</v>
      </c>
      <c r="C221" s="8" t="s">
        <v>613</v>
      </c>
      <c r="D221" s="8" t="s">
        <v>120</v>
      </c>
      <c r="E221" s="8" t="s">
        <v>613</v>
      </c>
      <c r="F221" s="8" t="s">
        <v>21</v>
      </c>
    </row>
    <row r="222" spans="2:6" x14ac:dyDescent="0.45">
      <c r="B222" s="9" t="s">
        <v>1151</v>
      </c>
      <c r="C222" s="8" t="s">
        <v>708</v>
      </c>
      <c r="D222" s="8" t="s">
        <v>120</v>
      </c>
      <c r="E222" s="8" t="s">
        <v>708</v>
      </c>
      <c r="F222" s="8" t="s">
        <v>26</v>
      </c>
    </row>
    <row r="223" spans="2:6" x14ac:dyDescent="0.45">
      <c r="B223" s="9" t="s">
        <v>1152</v>
      </c>
      <c r="C223" s="8" t="s">
        <v>129</v>
      </c>
      <c r="D223" s="8" t="s">
        <v>120</v>
      </c>
      <c r="E223" s="8" t="s">
        <v>129</v>
      </c>
      <c r="F223" s="8" t="s">
        <v>21</v>
      </c>
    </row>
    <row r="224" spans="2:6" x14ac:dyDescent="0.45">
      <c r="B224" s="9" t="s">
        <v>1153</v>
      </c>
      <c r="C224" s="8" t="s">
        <v>928</v>
      </c>
      <c r="D224" s="8" t="s">
        <v>120</v>
      </c>
      <c r="E224" s="8" t="s">
        <v>928</v>
      </c>
      <c r="F224" s="8" t="s">
        <v>26</v>
      </c>
    </row>
    <row r="225" spans="2:6" x14ac:dyDescent="0.45">
      <c r="B225" s="9" t="s">
        <v>1154</v>
      </c>
      <c r="C225" s="8" t="s">
        <v>878</v>
      </c>
      <c r="D225" s="8" t="s">
        <v>120</v>
      </c>
      <c r="E225" s="8" t="s">
        <v>878</v>
      </c>
      <c r="F225" s="8" t="s">
        <v>26</v>
      </c>
    </row>
    <row r="226" spans="2:6" x14ac:dyDescent="0.45">
      <c r="B226" s="9" t="s">
        <v>1155</v>
      </c>
      <c r="C226" s="8" t="s">
        <v>130</v>
      </c>
      <c r="D226" s="8" t="s">
        <v>120</v>
      </c>
      <c r="E226" s="8" t="s">
        <v>131</v>
      </c>
      <c r="F226" s="8" t="s">
        <v>61</v>
      </c>
    </row>
    <row r="227" spans="2:6" x14ac:dyDescent="0.45">
      <c r="B227" s="9" t="s">
        <v>1156</v>
      </c>
      <c r="C227" s="8" t="s">
        <v>132</v>
      </c>
      <c r="D227" s="8" t="s">
        <v>120</v>
      </c>
      <c r="E227" s="8" t="s">
        <v>23</v>
      </c>
      <c r="F227" s="8" t="s">
        <v>61</v>
      </c>
    </row>
    <row r="228" spans="2:6" x14ac:dyDescent="0.45">
      <c r="B228" s="9" t="s">
        <v>1157</v>
      </c>
      <c r="C228" s="8" t="s">
        <v>879</v>
      </c>
      <c r="D228" s="8" t="s">
        <v>120</v>
      </c>
      <c r="E228" s="8" t="s">
        <v>124</v>
      </c>
      <c r="F228" s="8" t="s">
        <v>61</v>
      </c>
    </row>
    <row r="229" spans="2:6" x14ac:dyDescent="0.45">
      <c r="B229" s="9" t="s">
        <v>1268</v>
      </c>
      <c r="C229" s="8" t="s">
        <v>1269</v>
      </c>
      <c r="D229" s="8" t="s">
        <v>120</v>
      </c>
      <c r="E229" s="8" t="s">
        <v>122</v>
      </c>
      <c r="F229" s="8" t="s">
        <v>61</v>
      </c>
    </row>
    <row r="230" spans="2:6" x14ac:dyDescent="0.45">
      <c r="B230" s="9" t="s">
        <v>1158</v>
      </c>
      <c r="C230" s="8" t="s">
        <v>614</v>
      </c>
      <c r="D230" s="8" t="s">
        <v>120</v>
      </c>
      <c r="E230" s="8" t="s">
        <v>615</v>
      </c>
      <c r="F230" s="8" t="s">
        <v>61</v>
      </c>
    </row>
    <row r="231" spans="2:6" x14ac:dyDescent="0.45">
      <c r="B231" s="9" t="s">
        <v>1159</v>
      </c>
      <c r="C231" s="8" t="s">
        <v>133</v>
      </c>
      <c r="D231" s="8" t="s">
        <v>134</v>
      </c>
      <c r="E231" s="8" t="s">
        <v>133</v>
      </c>
      <c r="F231" s="8" t="s">
        <v>14</v>
      </c>
    </row>
    <row r="232" spans="2:6" x14ac:dyDescent="0.45">
      <c r="B232" s="9" t="s">
        <v>1160</v>
      </c>
      <c r="C232" s="8" t="s">
        <v>135</v>
      </c>
      <c r="D232" s="8" t="s">
        <v>134</v>
      </c>
      <c r="E232" s="8" t="s">
        <v>135</v>
      </c>
      <c r="F232" s="8" t="s">
        <v>16</v>
      </c>
    </row>
    <row r="233" spans="2:6" x14ac:dyDescent="0.45">
      <c r="B233" s="9" t="s">
        <v>1161</v>
      </c>
      <c r="C233" s="8" t="s">
        <v>136</v>
      </c>
      <c r="D233" s="8" t="s">
        <v>134</v>
      </c>
      <c r="E233" s="8" t="s">
        <v>136</v>
      </c>
      <c r="F233" s="8" t="s">
        <v>16</v>
      </c>
    </row>
    <row r="234" spans="2:6" x14ac:dyDescent="0.45">
      <c r="B234" s="9" t="s">
        <v>1162</v>
      </c>
      <c r="C234" s="8" t="s">
        <v>137</v>
      </c>
      <c r="D234" s="8" t="s">
        <v>134</v>
      </c>
      <c r="E234" s="8" t="s">
        <v>137</v>
      </c>
      <c r="F234" s="8" t="s">
        <v>16</v>
      </c>
    </row>
    <row r="235" spans="2:6" x14ac:dyDescent="0.45">
      <c r="B235" s="9" t="s">
        <v>1163</v>
      </c>
      <c r="C235" s="8" t="s">
        <v>880</v>
      </c>
      <c r="D235" s="8" t="s">
        <v>134</v>
      </c>
      <c r="E235" s="8" t="s">
        <v>880</v>
      </c>
      <c r="F235" s="8" t="s">
        <v>21</v>
      </c>
    </row>
    <row r="236" spans="2:6" x14ac:dyDescent="0.45">
      <c r="B236" s="9" t="s">
        <v>1164</v>
      </c>
      <c r="C236" s="8" t="s">
        <v>138</v>
      </c>
      <c r="D236" s="8" t="s">
        <v>134</v>
      </c>
      <c r="E236" s="8" t="s">
        <v>138</v>
      </c>
      <c r="F236" s="8" t="s">
        <v>16</v>
      </c>
    </row>
    <row r="237" spans="2:6" x14ac:dyDescent="0.45">
      <c r="B237" s="9" t="s">
        <v>1165</v>
      </c>
      <c r="C237" s="8" t="s">
        <v>139</v>
      </c>
      <c r="D237" s="8" t="s">
        <v>134</v>
      </c>
      <c r="E237" s="8" t="s">
        <v>139</v>
      </c>
      <c r="F237" s="8" t="s">
        <v>14</v>
      </c>
    </row>
    <row r="238" spans="2:6" x14ac:dyDescent="0.45">
      <c r="B238" s="9" t="s">
        <v>1166</v>
      </c>
      <c r="C238" s="8" t="s">
        <v>140</v>
      </c>
      <c r="D238" s="8" t="s">
        <v>134</v>
      </c>
      <c r="E238" s="8" t="s">
        <v>140</v>
      </c>
      <c r="F238" s="8" t="s">
        <v>141</v>
      </c>
    </row>
    <row r="239" spans="2:6" x14ac:dyDescent="0.45">
      <c r="B239" s="9" t="s">
        <v>1167</v>
      </c>
      <c r="C239" s="8" t="s">
        <v>142</v>
      </c>
      <c r="D239" s="8" t="s">
        <v>134</v>
      </c>
      <c r="E239" s="8" t="s">
        <v>142</v>
      </c>
      <c r="F239" s="8" t="s">
        <v>16</v>
      </c>
    </row>
    <row r="240" spans="2:6" x14ac:dyDescent="0.45">
      <c r="B240" s="9" t="s">
        <v>1168</v>
      </c>
      <c r="C240" s="8" t="s">
        <v>143</v>
      </c>
      <c r="D240" s="8" t="s">
        <v>134</v>
      </c>
      <c r="E240" s="8" t="s">
        <v>143</v>
      </c>
      <c r="F240" s="8" t="s">
        <v>21</v>
      </c>
    </row>
    <row r="241" spans="2:6" x14ac:dyDescent="0.45">
      <c r="B241" s="9" t="s">
        <v>1169</v>
      </c>
      <c r="C241" s="8" t="s">
        <v>144</v>
      </c>
      <c r="D241" s="8" t="s">
        <v>134</v>
      </c>
      <c r="E241" s="8" t="s">
        <v>144</v>
      </c>
      <c r="F241" s="8" t="s">
        <v>16</v>
      </c>
    </row>
    <row r="242" spans="2:6" x14ac:dyDescent="0.45">
      <c r="B242" s="9" t="s">
        <v>1170</v>
      </c>
      <c r="C242" s="8" t="s">
        <v>1171</v>
      </c>
      <c r="D242" s="8" t="s">
        <v>134</v>
      </c>
      <c r="E242" s="8" t="s">
        <v>1171</v>
      </c>
      <c r="F242" s="8" t="s">
        <v>16</v>
      </c>
    </row>
    <row r="243" spans="2:6" x14ac:dyDescent="0.45">
      <c r="B243" s="9" t="s">
        <v>1172</v>
      </c>
      <c r="C243" s="8" t="s">
        <v>145</v>
      </c>
      <c r="D243" s="8" t="s">
        <v>134</v>
      </c>
      <c r="E243" s="8" t="s">
        <v>145</v>
      </c>
      <c r="F243" s="8" t="s">
        <v>16</v>
      </c>
    </row>
    <row r="244" spans="2:6" x14ac:dyDescent="0.45">
      <c r="B244" s="9" t="s">
        <v>1173</v>
      </c>
      <c r="C244" s="8" t="s">
        <v>1174</v>
      </c>
      <c r="D244" s="8" t="s">
        <v>134</v>
      </c>
      <c r="E244" s="8" t="s">
        <v>1174</v>
      </c>
      <c r="F244" s="8" t="s">
        <v>21</v>
      </c>
    </row>
    <row r="245" spans="2:6" x14ac:dyDescent="0.45">
      <c r="B245" s="9" t="s">
        <v>1175</v>
      </c>
      <c r="C245" s="8" t="s">
        <v>616</v>
      </c>
      <c r="D245" s="8" t="s">
        <v>134</v>
      </c>
      <c r="E245" s="8" t="s">
        <v>616</v>
      </c>
      <c r="F245" s="8" t="s">
        <v>16</v>
      </c>
    </row>
    <row r="246" spans="2:6" x14ac:dyDescent="0.45">
      <c r="B246" s="9" t="s">
        <v>1176</v>
      </c>
      <c r="C246" s="8" t="s">
        <v>881</v>
      </c>
      <c r="D246" s="8" t="s">
        <v>134</v>
      </c>
      <c r="E246" s="8" t="s">
        <v>881</v>
      </c>
      <c r="F246" s="8" t="s">
        <v>21</v>
      </c>
    </row>
    <row r="247" spans="2:6" x14ac:dyDescent="0.45">
      <c r="B247" s="9" t="s">
        <v>1277</v>
      </c>
      <c r="C247" s="8" t="s">
        <v>1278</v>
      </c>
      <c r="D247" s="8" t="s">
        <v>134</v>
      </c>
      <c r="E247" s="8" t="s">
        <v>1278</v>
      </c>
      <c r="F247" s="8" t="s">
        <v>26</v>
      </c>
    </row>
    <row r="248" spans="2:6" x14ac:dyDescent="0.45">
      <c r="B248" s="9" t="s">
        <v>1177</v>
      </c>
      <c r="C248" s="8" t="s">
        <v>146</v>
      </c>
      <c r="D248" s="8" t="s">
        <v>134</v>
      </c>
      <c r="E248" s="8" t="s">
        <v>146</v>
      </c>
      <c r="F248" s="8" t="s">
        <v>21</v>
      </c>
    </row>
    <row r="249" spans="2:6" x14ac:dyDescent="0.45">
      <c r="B249" s="9" t="s">
        <v>1289</v>
      </c>
      <c r="C249" s="8" t="s">
        <v>1290</v>
      </c>
      <c r="D249" s="8" t="s">
        <v>134</v>
      </c>
      <c r="E249" s="8" t="s">
        <v>140</v>
      </c>
      <c r="F249" s="8" t="s">
        <v>61</v>
      </c>
    </row>
    <row r="250" spans="2:6" x14ac:dyDescent="0.45">
      <c r="B250" s="9" t="s">
        <v>1178</v>
      </c>
      <c r="C250" s="8" t="s">
        <v>147</v>
      </c>
      <c r="D250" s="8" t="s">
        <v>134</v>
      </c>
      <c r="E250" s="8" t="s">
        <v>617</v>
      </c>
      <c r="F250" s="8" t="s">
        <v>61</v>
      </c>
    </row>
    <row r="251" spans="2:6" x14ac:dyDescent="0.45">
      <c r="B251" s="9" t="s">
        <v>1179</v>
      </c>
      <c r="C251" s="8" t="s">
        <v>618</v>
      </c>
      <c r="D251" s="8" t="s">
        <v>134</v>
      </c>
      <c r="E251" s="8" t="s">
        <v>619</v>
      </c>
      <c r="F251" s="8" t="s">
        <v>61</v>
      </c>
    </row>
    <row r="252" spans="2:6" x14ac:dyDescent="0.45">
      <c r="B252" s="9" t="s">
        <v>1180</v>
      </c>
      <c r="C252" s="8" t="s">
        <v>882</v>
      </c>
      <c r="D252" s="8" t="s">
        <v>134</v>
      </c>
      <c r="E252" s="8" t="s">
        <v>883</v>
      </c>
      <c r="F252" s="8" t="s">
        <v>61</v>
      </c>
    </row>
    <row r="253" spans="2:6" x14ac:dyDescent="0.45">
      <c r="B253" s="9" t="s">
        <v>1181</v>
      </c>
      <c r="C253" s="8" t="s">
        <v>148</v>
      </c>
      <c r="D253" s="8" t="s">
        <v>134</v>
      </c>
      <c r="E253" s="8" t="s">
        <v>144</v>
      </c>
      <c r="F253" s="8" t="s">
        <v>61</v>
      </c>
    </row>
    <row r="254" spans="2:6" x14ac:dyDescent="0.45">
      <c r="B254" s="9" t="s">
        <v>1182</v>
      </c>
      <c r="C254" s="8" t="s">
        <v>709</v>
      </c>
      <c r="D254" s="8" t="s">
        <v>134</v>
      </c>
      <c r="E254" s="8" t="s">
        <v>139</v>
      </c>
      <c r="F254" s="8" t="s">
        <v>61</v>
      </c>
    </row>
    <row r="255" spans="2:6" x14ac:dyDescent="0.45">
      <c r="B255" s="9" t="s">
        <v>1183</v>
      </c>
      <c r="C255" s="8" t="s">
        <v>840</v>
      </c>
      <c r="D255" s="8" t="s">
        <v>134</v>
      </c>
      <c r="E255" s="8" t="s">
        <v>138</v>
      </c>
      <c r="F255" s="8" t="s">
        <v>61</v>
      </c>
    </row>
    <row r="256" spans="2:6" x14ac:dyDescent="0.45">
      <c r="B256" s="9" t="s">
        <v>1184</v>
      </c>
      <c r="C256" s="8" t="s">
        <v>149</v>
      </c>
      <c r="D256" s="8" t="s">
        <v>149</v>
      </c>
      <c r="E256" s="8" t="s">
        <v>149</v>
      </c>
      <c r="F256" s="8" t="s">
        <v>97</v>
      </c>
    </row>
    <row r="257" spans="2:6" x14ac:dyDescent="0.45">
      <c r="B257" s="9" t="s">
        <v>1185</v>
      </c>
      <c r="C257" s="8" t="s">
        <v>949</v>
      </c>
      <c r="D257" s="8" t="s">
        <v>149</v>
      </c>
      <c r="E257" s="8" t="s">
        <v>949</v>
      </c>
      <c r="F257" s="8" t="s">
        <v>12</v>
      </c>
    </row>
    <row r="258" spans="2:6" x14ac:dyDescent="0.45">
      <c r="B258" s="9" t="s">
        <v>1186</v>
      </c>
      <c r="C258" s="8" t="s">
        <v>150</v>
      </c>
      <c r="D258" s="8" t="s">
        <v>149</v>
      </c>
      <c r="E258" s="8" t="s">
        <v>150</v>
      </c>
      <c r="F258" s="8" t="s">
        <v>14</v>
      </c>
    </row>
    <row r="259" spans="2:6" x14ac:dyDescent="0.45">
      <c r="B259" s="9" t="s">
        <v>1187</v>
      </c>
      <c r="C259" s="8" t="s">
        <v>151</v>
      </c>
      <c r="D259" s="8" t="s">
        <v>149</v>
      </c>
      <c r="E259" s="8" t="s">
        <v>151</v>
      </c>
      <c r="F259" s="8" t="s">
        <v>14</v>
      </c>
    </row>
    <row r="260" spans="2:6" x14ac:dyDescent="0.45">
      <c r="B260" s="9" t="s">
        <v>1188</v>
      </c>
      <c r="C260" s="8" t="s">
        <v>152</v>
      </c>
      <c r="D260" s="8" t="s">
        <v>149</v>
      </c>
      <c r="E260" s="8" t="s">
        <v>152</v>
      </c>
      <c r="F260" s="8" t="s">
        <v>16</v>
      </c>
    </row>
    <row r="261" spans="2:6" x14ac:dyDescent="0.45">
      <c r="B261" s="9" t="s">
        <v>1189</v>
      </c>
      <c r="C261" s="8" t="s">
        <v>153</v>
      </c>
      <c r="D261" s="8" t="s">
        <v>149</v>
      </c>
      <c r="E261" s="8" t="s">
        <v>153</v>
      </c>
      <c r="F261" s="8" t="s">
        <v>14</v>
      </c>
    </row>
    <row r="262" spans="2:6" x14ac:dyDescent="0.45">
      <c r="B262" s="9" t="s">
        <v>1190</v>
      </c>
      <c r="C262" s="8" t="s">
        <v>154</v>
      </c>
      <c r="D262" s="8" t="s">
        <v>149</v>
      </c>
      <c r="E262" s="8" t="s">
        <v>154</v>
      </c>
      <c r="F262" s="8" t="s">
        <v>16</v>
      </c>
    </row>
    <row r="263" spans="2:6" x14ac:dyDescent="0.45">
      <c r="B263" s="9" t="s">
        <v>1191</v>
      </c>
      <c r="C263" s="8" t="s">
        <v>155</v>
      </c>
      <c r="D263" s="8" t="s">
        <v>149</v>
      </c>
      <c r="E263" s="8" t="s">
        <v>155</v>
      </c>
      <c r="F263" s="8" t="s">
        <v>16</v>
      </c>
    </row>
    <row r="264" spans="2:6" x14ac:dyDescent="0.45">
      <c r="B264" s="9" t="s">
        <v>1192</v>
      </c>
      <c r="C264" s="8" t="s">
        <v>156</v>
      </c>
      <c r="D264" s="8" t="s">
        <v>149</v>
      </c>
      <c r="E264" s="8" t="s">
        <v>156</v>
      </c>
      <c r="F264" s="8" t="s">
        <v>21</v>
      </c>
    </row>
    <row r="265" spans="2:6" x14ac:dyDescent="0.45">
      <c r="B265" s="9" t="s">
        <v>1193</v>
      </c>
      <c r="C265" s="8" t="s">
        <v>157</v>
      </c>
      <c r="D265" s="8" t="s">
        <v>149</v>
      </c>
      <c r="E265" s="8" t="s">
        <v>157</v>
      </c>
      <c r="F265" s="8" t="s">
        <v>16</v>
      </c>
    </row>
    <row r="266" spans="2:6" x14ac:dyDescent="0.45">
      <c r="B266" s="9" t="s">
        <v>1194</v>
      </c>
      <c r="C266" s="8" t="s">
        <v>758</v>
      </c>
      <c r="D266" s="8" t="s">
        <v>149</v>
      </c>
      <c r="E266" s="8" t="s">
        <v>758</v>
      </c>
      <c r="F266" s="8" t="s">
        <v>16</v>
      </c>
    </row>
    <row r="267" spans="2:6" x14ac:dyDescent="0.45">
      <c r="B267" s="9" t="s">
        <v>1195</v>
      </c>
      <c r="C267" s="8" t="s">
        <v>158</v>
      </c>
      <c r="D267" s="8" t="s">
        <v>149</v>
      </c>
      <c r="E267" s="8" t="s">
        <v>158</v>
      </c>
      <c r="F267" s="8" t="s">
        <v>21</v>
      </c>
    </row>
    <row r="268" spans="2:6" x14ac:dyDescent="0.45">
      <c r="B268" s="9" t="s">
        <v>1196</v>
      </c>
      <c r="C268" s="8" t="s">
        <v>159</v>
      </c>
      <c r="D268" s="8" t="s">
        <v>149</v>
      </c>
      <c r="E268" s="8" t="s">
        <v>159</v>
      </c>
      <c r="F268" s="8" t="s">
        <v>21</v>
      </c>
    </row>
    <row r="269" spans="2:6" x14ac:dyDescent="0.45">
      <c r="B269" s="9" t="s">
        <v>1197</v>
      </c>
      <c r="C269" s="8" t="s">
        <v>160</v>
      </c>
      <c r="D269" s="8" t="s">
        <v>149</v>
      </c>
      <c r="E269" s="8" t="s">
        <v>160</v>
      </c>
      <c r="F269" s="8" t="s">
        <v>21</v>
      </c>
    </row>
    <row r="270" spans="2:6" x14ac:dyDescent="0.45">
      <c r="B270" s="9" t="s">
        <v>1198</v>
      </c>
      <c r="C270" s="8" t="s">
        <v>689</v>
      </c>
      <c r="D270" s="8" t="s">
        <v>149</v>
      </c>
      <c r="E270" s="8" t="s">
        <v>689</v>
      </c>
      <c r="F270" s="8" t="s">
        <v>21</v>
      </c>
    </row>
    <row r="271" spans="2:6" x14ac:dyDescent="0.45">
      <c r="B271" s="9" t="s">
        <v>1310</v>
      </c>
      <c r="C271" s="8" t="s">
        <v>1311</v>
      </c>
      <c r="D271" s="8" t="s">
        <v>149</v>
      </c>
      <c r="E271" s="8" t="s">
        <v>1311</v>
      </c>
      <c r="F271" s="8" t="s">
        <v>21</v>
      </c>
    </row>
    <row r="272" spans="2:6" x14ac:dyDescent="0.45">
      <c r="B272" s="9" t="s">
        <v>1199</v>
      </c>
      <c r="C272" s="8" t="s">
        <v>884</v>
      </c>
      <c r="D272" s="8" t="s">
        <v>149</v>
      </c>
      <c r="E272" s="8" t="s">
        <v>157</v>
      </c>
      <c r="F272" s="8" t="s">
        <v>61</v>
      </c>
    </row>
    <row r="273" spans="2:6" x14ac:dyDescent="0.45">
      <c r="B273" s="9" t="s">
        <v>1200</v>
      </c>
      <c r="C273" s="8" t="s">
        <v>161</v>
      </c>
      <c r="D273" s="8" t="s">
        <v>149</v>
      </c>
      <c r="E273" s="8" t="s">
        <v>162</v>
      </c>
      <c r="F273" s="8" t="s">
        <v>61</v>
      </c>
    </row>
    <row r="274" spans="2:6" x14ac:dyDescent="0.45">
      <c r="B274" s="9" t="s">
        <v>1201</v>
      </c>
      <c r="C274" s="8" t="s">
        <v>163</v>
      </c>
      <c r="D274" s="8" t="s">
        <v>149</v>
      </c>
      <c r="E274" s="8" t="s">
        <v>156</v>
      </c>
      <c r="F274" s="8" t="s">
        <v>61</v>
      </c>
    </row>
    <row r="275" spans="2:6" x14ac:dyDescent="0.45">
      <c r="B275" s="9" t="s">
        <v>1291</v>
      </c>
      <c r="C275" s="8" t="s">
        <v>1292</v>
      </c>
      <c r="D275" s="8" t="s">
        <v>149</v>
      </c>
      <c r="E275" s="8" t="s">
        <v>153</v>
      </c>
      <c r="F275" s="8" t="s">
        <v>61</v>
      </c>
    </row>
    <row r="276" spans="2:6" x14ac:dyDescent="0.45">
      <c r="B276" s="8" t="s">
        <v>1326</v>
      </c>
      <c r="C276" s="8" t="s">
        <v>164</v>
      </c>
      <c r="D276" s="8" t="s">
        <v>164</v>
      </c>
      <c r="E276" s="8" t="s">
        <v>164</v>
      </c>
      <c r="F276" s="8" t="s">
        <v>97</v>
      </c>
    </row>
    <row r="277" spans="2:6" x14ac:dyDescent="0.45">
      <c r="B277" s="8" t="s">
        <v>1327</v>
      </c>
      <c r="C277" s="8" t="s">
        <v>885</v>
      </c>
      <c r="D277" s="8" t="s">
        <v>164</v>
      </c>
      <c r="E277" s="8" t="s">
        <v>885</v>
      </c>
      <c r="F277" s="8" t="s">
        <v>12</v>
      </c>
    </row>
    <row r="278" spans="2:6" x14ac:dyDescent="0.45">
      <c r="B278" s="8" t="s">
        <v>1328</v>
      </c>
      <c r="C278" s="8" t="s">
        <v>620</v>
      </c>
      <c r="D278" s="8" t="s">
        <v>164</v>
      </c>
      <c r="E278" s="8" t="s">
        <v>620</v>
      </c>
      <c r="F278" s="8" t="s">
        <v>12</v>
      </c>
    </row>
    <row r="279" spans="2:6" x14ac:dyDescent="0.45">
      <c r="B279" s="8" t="s">
        <v>1329</v>
      </c>
      <c r="C279" s="8" t="s">
        <v>165</v>
      </c>
      <c r="D279" s="8" t="s">
        <v>164</v>
      </c>
      <c r="E279" s="8" t="s">
        <v>165</v>
      </c>
      <c r="F279" s="8" t="s">
        <v>141</v>
      </c>
    </row>
    <row r="280" spans="2:6" x14ac:dyDescent="0.45">
      <c r="B280" s="8" t="s">
        <v>1330</v>
      </c>
      <c r="C280" s="8" t="s">
        <v>172</v>
      </c>
      <c r="D280" s="8" t="s">
        <v>164</v>
      </c>
      <c r="E280" s="8" t="s">
        <v>172</v>
      </c>
      <c r="F280" s="8" t="s">
        <v>141</v>
      </c>
    </row>
    <row r="281" spans="2:6" x14ac:dyDescent="0.45">
      <c r="B281" s="8" t="s">
        <v>1331</v>
      </c>
      <c r="C281" s="8" t="s">
        <v>166</v>
      </c>
      <c r="D281" s="8" t="s">
        <v>164</v>
      </c>
      <c r="E281" s="8" t="s">
        <v>166</v>
      </c>
      <c r="F281" s="8" t="s">
        <v>16</v>
      </c>
    </row>
    <row r="282" spans="2:6" x14ac:dyDescent="0.45">
      <c r="B282" s="8" t="s">
        <v>1332</v>
      </c>
      <c r="C282" s="8" t="s">
        <v>167</v>
      </c>
      <c r="D282" s="8" t="s">
        <v>164</v>
      </c>
      <c r="E282" s="8" t="s">
        <v>167</v>
      </c>
      <c r="F282" s="8" t="s">
        <v>16</v>
      </c>
    </row>
    <row r="283" spans="2:6" x14ac:dyDescent="0.45">
      <c r="B283" s="8" t="s">
        <v>1333</v>
      </c>
      <c r="C283" s="8" t="s">
        <v>759</v>
      </c>
      <c r="D283" s="8" t="s">
        <v>164</v>
      </c>
      <c r="E283" s="8" t="s">
        <v>759</v>
      </c>
      <c r="F283" s="8" t="s">
        <v>16</v>
      </c>
    </row>
    <row r="284" spans="2:6" x14ac:dyDescent="0.45">
      <c r="B284" s="8" t="s">
        <v>1334</v>
      </c>
      <c r="C284" s="8" t="s">
        <v>621</v>
      </c>
      <c r="D284" s="8" t="s">
        <v>164</v>
      </c>
      <c r="E284" s="8" t="s">
        <v>621</v>
      </c>
      <c r="F284" s="8" t="s">
        <v>16</v>
      </c>
    </row>
    <row r="285" spans="2:6" x14ac:dyDescent="0.45">
      <c r="B285" s="8" t="s">
        <v>1335</v>
      </c>
      <c r="C285" s="8" t="s">
        <v>622</v>
      </c>
      <c r="D285" s="8" t="s">
        <v>164</v>
      </c>
      <c r="E285" s="8" t="s">
        <v>622</v>
      </c>
      <c r="F285" s="8" t="s">
        <v>21</v>
      </c>
    </row>
    <row r="286" spans="2:6" x14ac:dyDescent="0.45">
      <c r="B286" s="8" t="s">
        <v>1336</v>
      </c>
      <c r="C286" s="8" t="s">
        <v>623</v>
      </c>
      <c r="D286" s="8" t="s">
        <v>164</v>
      </c>
      <c r="E286" s="8" t="s">
        <v>623</v>
      </c>
      <c r="F286" s="8" t="s">
        <v>26</v>
      </c>
    </row>
    <row r="287" spans="2:6" x14ac:dyDescent="0.45">
      <c r="B287" s="8" t="s">
        <v>1337</v>
      </c>
      <c r="C287" s="8" t="s">
        <v>624</v>
      </c>
      <c r="D287" s="8" t="s">
        <v>164</v>
      </c>
      <c r="E287" s="8" t="s">
        <v>624</v>
      </c>
      <c r="F287" s="8" t="s">
        <v>26</v>
      </c>
    </row>
    <row r="288" spans="2:6" x14ac:dyDescent="0.45">
      <c r="B288" s="8" t="s">
        <v>1338</v>
      </c>
      <c r="C288" s="8" t="s">
        <v>625</v>
      </c>
      <c r="D288" s="8" t="s">
        <v>164</v>
      </c>
      <c r="E288" s="8" t="s">
        <v>625</v>
      </c>
      <c r="F288" s="8" t="s">
        <v>26</v>
      </c>
    </row>
    <row r="289" spans="2:6" x14ac:dyDescent="0.45">
      <c r="B289" s="8" t="s">
        <v>1339</v>
      </c>
      <c r="C289" s="8" t="s">
        <v>626</v>
      </c>
      <c r="D289" s="8" t="s">
        <v>164</v>
      </c>
      <c r="E289" s="8" t="s">
        <v>626</v>
      </c>
      <c r="F289" s="8" t="s">
        <v>21</v>
      </c>
    </row>
    <row r="290" spans="2:6" x14ac:dyDescent="0.45">
      <c r="B290" s="8" t="s">
        <v>1340</v>
      </c>
      <c r="C290" s="8" t="s">
        <v>627</v>
      </c>
      <c r="D290" s="8" t="s">
        <v>164</v>
      </c>
      <c r="E290" s="8" t="s">
        <v>627</v>
      </c>
      <c r="F290" s="8" t="s">
        <v>21</v>
      </c>
    </row>
    <row r="291" spans="2:6" x14ac:dyDescent="0.45">
      <c r="B291" s="8" t="s">
        <v>1341</v>
      </c>
      <c r="C291" s="8" t="s">
        <v>628</v>
      </c>
      <c r="D291" s="8" t="s">
        <v>164</v>
      </c>
      <c r="E291" s="8" t="s">
        <v>628</v>
      </c>
      <c r="F291" s="8" t="s">
        <v>26</v>
      </c>
    </row>
    <row r="292" spans="2:6" x14ac:dyDescent="0.45">
      <c r="B292" s="8" t="s">
        <v>1342</v>
      </c>
      <c r="C292" s="8" t="s">
        <v>168</v>
      </c>
      <c r="D292" s="8" t="s">
        <v>164</v>
      </c>
      <c r="E292" s="8" t="s">
        <v>168</v>
      </c>
      <c r="F292" s="8" t="s">
        <v>26</v>
      </c>
    </row>
    <row r="293" spans="2:6" x14ac:dyDescent="0.45">
      <c r="B293" s="8" t="s">
        <v>1343</v>
      </c>
      <c r="C293" s="8" t="s">
        <v>629</v>
      </c>
      <c r="D293" s="8" t="s">
        <v>164</v>
      </c>
      <c r="E293" s="8" t="s">
        <v>629</v>
      </c>
      <c r="F293" s="8" t="s">
        <v>26</v>
      </c>
    </row>
    <row r="294" spans="2:6" x14ac:dyDescent="0.45">
      <c r="B294" s="8" t="s">
        <v>1344</v>
      </c>
      <c r="C294" s="8" t="s">
        <v>630</v>
      </c>
      <c r="D294" s="8" t="s">
        <v>164</v>
      </c>
      <c r="E294" s="8" t="s">
        <v>630</v>
      </c>
      <c r="F294" s="8" t="s">
        <v>26</v>
      </c>
    </row>
    <row r="295" spans="2:6" x14ac:dyDescent="0.45">
      <c r="B295" s="8" t="s">
        <v>1345</v>
      </c>
      <c r="C295" s="8" t="s">
        <v>929</v>
      </c>
      <c r="D295" s="8" t="s">
        <v>164</v>
      </c>
      <c r="E295" s="8" t="s">
        <v>929</v>
      </c>
      <c r="F295" s="8" t="s">
        <v>21</v>
      </c>
    </row>
    <row r="296" spans="2:6" x14ac:dyDescent="0.45">
      <c r="B296" s="8" t="s">
        <v>1346</v>
      </c>
      <c r="C296" s="8" t="s">
        <v>631</v>
      </c>
      <c r="D296" s="8" t="s">
        <v>164</v>
      </c>
      <c r="E296" s="8" t="s">
        <v>631</v>
      </c>
      <c r="F296" s="8" t="s">
        <v>16</v>
      </c>
    </row>
    <row r="297" spans="2:6" x14ac:dyDescent="0.45">
      <c r="B297" s="8" t="s">
        <v>1347</v>
      </c>
      <c r="C297" s="8" t="s">
        <v>169</v>
      </c>
      <c r="D297" s="8" t="s">
        <v>164</v>
      </c>
      <c r="E297" s="8" t="s">
        <v>169</v>
      </c>
      <c r="F297" s="8" t="s">
        <v>21</v>
      </c>
    </row>
    <row r="298" spans="2:6" x14ac:dyDescent="0.45">
      <c r="B298" s="8" t="s">
        <v>1348</v>
      </c>
      <c r="C298" s="8" t="s">
        <v>170</v>
      </c>
      <c r="D298" s="8" t="s">
        <v>164</v>
      </c>
      <c r="E298" s="8" t="s">
        <v>170</v>
      </c>
      <c r="F298" s="8" t="s">
        <v>16</v>
      </c>
    </row>
    <row r="299" spans="2:6" x14ac:dyDescent="0.45">
      <c r="B299" s="8" t="s">
        <v>1349</v>
      </c>
      <c r="C299" s="8" t="s">
        <v>632</v>
      </c>
      <c r="D299" s="8" t="s">
        <v>164</v>
      </c>
      <c r="E299" s="8" t="s">
        <v>632</v>
      </c>
      <c r="F299" s="8" t="s">
        <v>21</v>
      </c>
    </row>
    <row r="300" spans="2:6" x14ac:dyDescent="0.45">
      <c r="B300" s="8" t="s">
        <v>1350</v>
      </c>
      <c r="C300" s="8" t="s">
        <v>633</v>
      </c>
      <c r="D300" s="8" t="s">
        <v>164</v>
      </c>
      <c r="E300" s="8" t="s">
        <v>634</v>
      </c>
      <c r="F300" s="8" t="s">
        <v>61</v>
      </c>
    </row>
    <row r="301" spans="2:6" x14ac:dyDescent="0.45">
      <c r="B301" s="8" t="s">
        <v>1351</v>
      </c>
      <c r="C301" s="8" t="s">
        <v>886</v>
      </c>
      <c r="D301" s="8" t="s">
        <v>164</v>
      </c>
      <c r="E301" s="8" t="s">
        <v>166</v>
      </c>
      <c r="F301" s="8" t="s">
        <v>61</v>
      </c>
    </row>
    <row r="302" spans="2:6" x14ac:dyDescent="0.45">
      <c r="B302" s="8" t="s">
        <v>1352</v>
      </c>
      <c r="C302" s="8" t="s">
        <v>887</v>
      </c>
      <c r="D302" s="8" t="s">
        <v>164</v>
      </c>
      <c r="E302" s="8" t="s">
        <v>167</v>
      </c>
      <c r="F302" s="8" t="s">
        <v>61</v>
      </c>
    </row>
    <row r="303" spans="2:6" x14ac:dyDescent="0.45">
      <c r="B303" s="8" t="s">
        <v>1353</v>
      </c>
      <c r="C303" s="8" t="s">
        <v>635</v>
      </c>
      <c r="D303" s="8" t="s">
        <v>164</v>
      </c>
      <c r="E303" s="8" t="s">
        <v>636</v>
      </c>
      <c r="F303" s="8" t="s">
        <v>61</v>
      </c>
    </row>
    <row r="304" spans="2:6" x14ac:dyDescent="0.45">
      <c r="B304" s="8" t="s">
        <v>1354</v>
      </c>
      <c r="C304" s="8" t="s">
        <v>171</v>
      </c>
      <c r="D304" s="8" t="s">
        <v>164</v>
      </c>
      <c r="E304" s="8" t="s">
        <v>172</v>
      </c>
      <c r="F304" s="8" t="s">
        <v>61</v>
      </c>
    </row>
    <row r="305" spans="2:6" x14ac:dyDescent="0.45">
      <c r="B305" s="8" t="s">
        <v>1355</v>
      </c>
      <c r="C305" s="8" t="s">
        <v>173</v>
      </c>
      <c r="D305" s="8" t="s">
        <v>173</v>
      </c>
      <c r="E305" s="8" t="s">
        <v>173</v>
      </c>
      <c r="F305" s="8" t="s">
        <v>97</v>
      </c>
    </row>
    <row r="306" spans="2:6" x14ac:dyDescent="0.45">
      <c r="B306" s="8" t="s">
        <v>1356</v>
      </c>
      <c r="C306" s="8" t="s">
        <v>777</v>
      </c>
      <c r="D306" s="8" t="s">
        <v>173</v>
      </c>
      <c r="E306" s="8" t="s">
        <v>777</v>
      </c>
      <c r="F306" s="8" t="s">
        <v>141</v>
      </c>
    </row>
    <row r="307" spans="2:6" x14ac:dyDescent="0.45">
      <c r="B307" s="8" t="s">
        <v>1357</v>
      </c>
      <c r="C307" s="8" t="s">
        <v>174</v>
      </c>
      <c r="D307" s="8" t="s">
        <v>173</v>
      </c>
      <c r="E307" s="8" t="s">
        <v>174</v>
      </c>
      <c r="F307" s="8" t="s">
        <v>12</v>
      </c>
    </row>
    <row r="308" spans="2:6" x14ac:dyDescent="0.45">
      <c r="B308" s="8" t="s">
        <v>1358</v>
      </c>
      <c r="C308" s="8" t="s">
        <v>175</v>
      </c>
      <c r="D308" s="8" t="s">
        <v>173</v>
      </c>
      <c r="E308" s="8" t="s">
        <v>175</v>
      </c>
      <c r="F308" s="8" t="s">
        <v>16</v>
      </c>
    </row>
    <row r="309" spans="2:6" x14ac:dyDescent="0.45">
      <c r="B309" s="8" t="s">
        <v>1359</v>
      </c>
      <c r="C309" s="8" t="s">
        <v>176</v>
      </c>
      <c r="D309" s="8" t="s">
        <v>173</v>
      </c>
      <c r="E309" s="8" t="s">
        <v>176</v>
      </c>
      <c r="F309" s="8" t="s">
        <v>141</v>
      </c>
    </row>
    <row r="310" spans="2:6" x14ac:dyDescent="0.45">
      <c r="B310" s="8" t="s">
        <v>1360</v>
      </c>
      <c r="C310" s="8" t="s">
        <v>177</v>
      </c>
      <c r="D310" s="8" t="s">
        <v>173</v>
      </c>
      <c r="E310" s="8" t="s">
        <v>177</v>
      </c>
      <c r="F310" s="8" t="s">
        <v>16</v>
      </c>
    </row>
    <row r="311" spans="2:6" x14ac:dyDescent="0.45">
      <c r="B311" s="8" t="s">
        <v>1361</v>
      </c>
      <c r="C311" s="8" t="s">
        <v>637</v>
      </c>
      <c r="D311" s="8" t="s">
        <v>173</v>
      </c>
      <c r="E311" s="8" t="s">
        <v>637</v>
      </c>
      <c r="F311" s="8" t="s">
        <v>16</v>
      </c>
    </row>
    <row r="312" spans="2:6" x14ac:dyDescent="0.45">
      <c r="B312" s="8" t="s">
        <v>1362</v>
      </c>
      <c r="C312" s="8" t="s">
        <v>178</v>
      </c>
      <c r="D312" s="8" t="s">
        <v>173</v>
      </c>
      <c r="E312" s="8" t="s">
        <v>178</v>
      </c>
      <c r="F312" s="8" t="s">
        <v>141</v>
      </c>
    </row>
    <row r="313" spans="2:6" x14ac:dyDescent="0.45">
      <c r="B313" s="8" t="s">
        <v>1363</v>
      </c>
      <c r="C313" s="8" t="s">
        <v>179</v>
      </c>
      <c r="D313" s="8" t="s">
        <v>173</v>
      </c>
      <c r="E313" s="8" t="s">
        <v>179</v>
      </c>
      <c r="F313" s="8" t="s">
        <v>14</v>
      </c>
    </row>
    <row r="314" spans="2:6" x14ac:dyDescent="0.45">
      <c r="B314" s="8" t="s">
        <v>1364</v>
      </c>
      <c r="C314" s="8" t="s">
        <v>180</v>
      </c>
      <c r="D314" s="8" t="s">
        <v>173</v>
      </c>
      <c r="E314" s="8" t="s">
        <v>180</v>
      </c>
      <c r="F314" s="8" t="s">
        <v>16</v>
      </c>
    </row>
    <row r="315" spans="2:6" x14ac:dyDescent="0.45">
      <c r="B315" s="8" t="s">
        <v>1365</v>
      </c>
      <c r="C315" s="8" t="s">
        <v>181</v>
      </c>
      <c r="D315" s="8" t="s">
        <v>173</v>
      </c>
      <c r="E315" s="8" t="s">
        <v>181</v>
      </c>
      <c r="F315" s="8" t="s">
        <v>14</v>
      </c>
    </row>
    <row r="316" spans="2:6" x14ac:dyDescent="0.45">
      <c r="B316" s="8" t="s">
        <v>1366</v>
      </c>
      <c r="C316" s="8" t="s">
        <v>182</v>
      </c>
      <c r="D316" s="8" t="s">
        <v>173</v>
      </c>
      <c r="E316" s="8" t="s">
        <v>182</v>
      </c>
      <c r="F316" s="8" t="s">
        <v>14</v>
      </c>
    </row>
    <row r="317" spans="2:6" x14ac:dyDescent="0.45">
      <c r="B317" s="8" t="s">
        <v>1367</v>
      </c>
      <c r="C317" s="8" t="s">
        <v>183</v>
      </c>
      <c r="D317" s="8" t="s">
        <v>173</v>
      </c>
      <c r="E317" s="8" t="s">
        <v>183</v>
      </c>
      <c r="F317" s="8" t="s">
        <v>12</v>
      </c>
    </row>
    <row r="318" spans="2:6" x14ac:dyDescent="0.45">
      <c r="B318" s="8" t="s">
        <v>1368</v>
      </c>
      <c r="C318" s="8" t="s">
        <v>806</v>
      </c>
      <c r="D318" s="8" t="s">
        <v>173</v>
      </c>
      <c r="E318" s="8" t="s">
        <v>806</v>
      </c>
      <c r="F318" s="8" t="s">
        <v>14</v>
      </c>
    </row>
    <row r="319" spans="2:6" x14ac:dyDescent="0.45">
      <c r="B319" s="8" t="s">
        <v>1369</v>
      </c>
      <c r="C319" s="8" t="s">
        <v>794</v>
      </c>
      <c r="D319" s="8" t="s">
        <v>173</v>
      </c>
      <c r="E319" s="8" t="s">
        <v>794</v>
      </c>
      <c r="F319" s="8" t="s">
        <v>14</v>
      </c>
    </row>
    <row r="320" spans="2:6" x14ac:dyDescent="0.45">
      <c r="B320" s="8" t="s">
        <v>1370</v>
      </c>
      <c r="C320" s="8" t="s">
        <v>184</v>
      </c>
      <c r="D320" s="8" t="s">
        <v>173</v>
      </c>
      <c r="E320" s="8" t="s">
        <v>184</v>
      </c>
      <c r="F320" s="8" t="s">
        <v>14</v>
      </c>
    </row>
    <row r="321" spans="2:6" x14ac:dyDescent="0.45">
      <c r="B321" s="8" t="s">
        <v>1371</v>
      </c>
      <c r="C321" s="8" t="s">
        <v>185</v>
      </c>
      <c r="D321" s="8" t="s">
        <v>173</v>
      </c>
      <c r="E321" s="8" t="s">
        <v>185</v>
      </c>
      <c r="F321" s="8" t="s">
        <v>14</v>
      </c>
    </row>
    <row r="322" spans="2:6" x14ac:dyDescent="0.45">
      <c r="B322" s="8" t="s">
        <v>1372</v>
      </c>
      <c r="C322" s="8" t="s">
        <v>841</v>
      </c>
      <c r="D322" s="8" t="s">
        <v>173</v>
      </c>
      <c r="E322" s="8" t="s">
        <v>841</v>
      </c>
      <c r="F322" s="8" t="s">
        <v>16</v>
      </c>
    </row>
    <row r="323" spans="2:6" x14ac:dyDescent="0.45">
      <c r="B323" s="8" t="s">
        <v>1373</v>
      </c>
      <c r="C323" s="8" t="s">
        <v>186</v>
      </c>
      <c r="D323" s="8" t="s">
        <v>173</v>
      </c>
      <c r="E323" s="8" t="s">
        <v>186</v>
      </c>
      <c r="F323" s="8" t="s">
        <v>14</v>
      </c>
    </row>
    <row r="324" spans="2:6" x14ac:dyDescent="0.45">
      <c r="B324" s="8" t="s">
        <v>1374</v>
      </c>
      <c r="C324" s="8" t="s">
        <v>187</v>
      </c>
      <c r="D324" s="8" t="s">
        <v>173</v>
      </c>
      <c r="E324" s="8" t="s">
        <v>187</v>
      </c>
      <c r="F324" s="8" t="s">
        <v>16</v>
      </c>
    </row>
    <row r="325" spans="2:6" x14ac:dyDescent="0.45">
      <c r="B325" s="8" t="s">
        <v>1375</v>
      </c>
      <c r="C325" s="8" t="s">
        <v>188</v>
      </c>
      <c r="D325" s="8" t="s">
        <v>173</v>
      </c>
      <c r="E325" s="8" t="s">
        <v>188</v>
      </c>
      <c r="F325" s="8" t="s">
        <v>14</v>
      </c>
    </row>
    <row r="326" spans="2:6" x14ac:dyDescent="0.45">
      <c r="B326" s="8" t="s">
        <v>1376</v>
      </c>
      <c r="C326" s="8" t="s">
        <v>638</v>
      </c>
      <c r="D326" s="8" t="s">
        <v>173</v>
      </c>
      <c r="E326" s="8" t="s">
        <v>638</v>
      </c>
      <c r="F326" s="8" t="s">
        <v>16</v>
      </c>
    </row>
    <row r="327" spans="2:6" x14ac:dyDescent="0.45">
      <c r="B327" s="8" t="s">
        <v>1377</v>
      </c>
      <c r="C327" s="8" t="s">
        <v>842</v>
      </c>
      <c r="D327" s="8" t="s">
        <v>173</v>
      </c>
      <c r="E327" s="8" t="s">
        <v>842</v>
      </c>
      <c r="F327" s="8" t="s">
        <v>16</v>
      </c>
    </row>
    <row r="328" spans="2:6" x14ac:dyDescent="0.45">
      <c r="B328" s="8" t="s">
        <v>1378</v>
      </c>
      <c r="C328" s="8" t="s">
        <v>189</v>
      </c>
      <c r="D328" s="8" t="s">
        <v>173</v>
      </c>
      <c r="E328" s="8" t="s">
        <v>189</v>
      </c>
      <c r="F328" s="8" t="s">
        <v>16</v>
      </c>
    </row>
    <row r="329" spans="2:6" x14ac:dyDescent="0.45">
      <c r="B329" s="8" t="s">
        <v>1379</v>
      </c>
      <c r="C329" s="8" t="s">
        <v>760</v>
      </c>
      <c r="D329" s="8" t="s">
        <v>173</v>
      </c>
      <c r="E329" s="8" t="s">
        <v>760</v>
      </c>
      <c r="F329" s="8" t="s">
        <v>16</v>
      </c>
    </row>
    <row r="330" spans="2:6" x14ac:dyDescent="0.45">
      <c r="B330" s="8" t="s">
        <v>1380</v>
      </c>
      <c r="C330" s="8" t="s">
        <v>190</v>
      </c>
      <c r="D330" s="8" t="s">
        <v>173</v>
      </c>
      <c r="E330" s="8" t="s">
        <v>190</v>
      </c>
      <c r="F330" s="8" t="s">
        <v>21</v>
      </c>
    </row>
    <row r="331" spans="2:6" x14ac:dyDescent="0.45">
      <c r="B331" s="8" t="s">
        <v>1381</v>
      </c>
      <c r="C331" s="8" t="s">
        <v>1255</v>
      </c>
      <c r="D331" s="8" t="s">
        <v>173</v>
      </c>
      <c r="E331" s="8" t="s">
        <v>1255</v>
      </c>
      <c r="F331" s="8" t="s">
        <v>26</v>
      </c>
    </row>
    <row r="332" spans="2:6" x14ac:dyDescent="0.45">
      <c r="B332" s="8" t="s">
        <v>1382</v>
      </c>
      <c r="C332" s="8" t="s">
        <v>1202</v>
      </c>
      <c r="D332" s="8" t="s">
        <v>173</v>
      </c>
      <c r="E332" s="8" t="s">
        <v>1202</v>
      </c>
      <c r="F332" s="8" t="s">
        <v>16</v>
      </c>
    </row>
    <row r="333" spans="2:6" x14ac:dyDescent="0.45">
      <c r="B333" s="8" t="s">
        <v>1383</v>
      </c>
      <c r="C333" s="8" t="s">
        <v>191</v>
      </c>
      <c r="D333" s="8" t="s">
        <v>173</v>
      </c>
      <c r="E333" s="8" t="s">
        <v>191</v>
      </c>
      <c r="F333" s="8" t="s">
        <v>16</v>
      </c>
    </row>
    <row r="334" spans="2:6" x14ac:dyDescent="0.45">
      <c r="B334" s="8" t="s">
        <v>1384</v>
      </c>
      <c r="C334" s="8" t="s">
        <v>192</v>
      </c>
      <c r="D334" s="8" t="s">
        <v>173</v>
      </c>
      <c r="E334" s="8" t="s">
        <v>192</v>
      </c>
      <c r="F334" s="8" t="s">
        <v>21</v>
      </c>
    </row>
    <row r="335" spans="2:6" x14ac:dyDescent="0.45">
      <c r="B335" s="8" t="s">
        <v>1385</v>
      </c>
      <c r="C335" s="8" t="s">
        <v>193</v>
      </c>
      <c r="D335" s="8" t="s">
        <v>173</v>
      </c>
      <c r="E335" s="8" t="s">
        <v>194</v>
      </c>
      <c r="F335" s="8" t="s">
        <v>61</v>
      </c>
    </row>
    <row r="336" spans="2:6" x14ac:dyDescent="0.45">
      <c r="B336" s="8" t="s">
        <v>1386</v>
      </c>
      <c r="C336" s="8" t="s">
        <v>195</v>
      </c>
      <c r="D336" s="8" t="s">
        <v>173</v>
      </c>
      <c r="E336" s="8" t="s">
        <v>183</v>
      </c>
      <c r="F336" s="8" t="s">
        <v>61</v>
      </c>
    </row>
    <row r="337" spans="2:6" x14ac:dyDescent="0.45">
      <c r="B337" s="8" t="s">
        <v>1387</v>
      </c>
      <c r="C337" s="8" t="s">
        <v>196</v>
      </c>
      <c r="D337" s="8" t="s">
        <v>173</v>
      </c>
      <c r="E337" s="8" t="s">
        <v>197</v>
      </c>
      <c r="F337" s="8" t="s">
        <v>61</v>
      </c>
    </row>
    <row r="338" spans="2:6" x14ac:dyDescent="0.45">
      <c r="B338" s="8" t="s">
        <v>1388</v>
      </c>
      <c r="C338" s="8" t="s">
        <v>198</v>
      </c>
      <c r="D338" s="8" t="s">
        <v>173</v>
      </c>
      <c r="E338" s="8" t="s">
        <v>189</v>
      </c>
      <c r="F338" s="8" t="s">
        <v>61</v>
      </c>
    </row>
    <row r="339" spans="2:6" x14ac:dyDescent="0.45">
      <c r="B339" s="8" t="s">
        <v>1389</v>
      </c>
      <c r="C339" s="8" t="s">
        <v>199</v>
      </c>
      <c r="D339" s="8" t="s">
        <v>173</v>
      </c>
      <c r="E339" s="8" t="s">
        <v>638</v>
      </c>
      <c r="F339" s="8" t="s">
        <v>61</v>
      </c>
    </row>
    <row r="340" spans="2:6" x14ac:dyDescent="0.45">
      <c r="B340" s="8" t="s">
        <v>1390</v>
      </c>
      <c r="C340" s="8" t="s">
        <v>639</v>
      </c>
      <c r="D340" s="8" t="s">
        <v>173</v>
      </c>
      <c r="E340" s="8" t="s">
        <v>640</v>
      </c>
      <c r="F340" s="8" t="s">
        <v>61</v>
      </c>
    </row>
    <row r="341" spans="2:6" x14ac:dyDescent="0.45">
      <c r="B341" s="8" t="s">
        <v>1391</v>
      </c>
      <c r="C341" s="8" t="s">
        <v>1256</v>
      </c>
      <c r="D341" s="8" t="s">
        <v>173</v>
      </c>
      <c r="E341" s="8" t="s">
        <v>777</v>
      </c>
      <c r="F341" s="8" t="s">
        <v>61</v>
      </c>
    </row>
    <row r="342" spans="2:6" x14ac:dyDescent="0.45">
      <c r="B342" s="8" t="s">
        <v>1392</v>
      </c>
      <c r="C342" s="8" t="s">
        <v>1257</v>
      </c>
      <c r="D342" s="8" t="s">
        <v>173</v>
      </c>
      <c r="E342" s="8" t="s">
        <v>176</v>
      </c>
      <c r="F342" s="8" t="s">
        <v>61</v>
      </c>
    </row>
    <row r="343" spans="2:6" x14ac:dyDescent="0.45">
      <c r="B343" s="8" t="s">
        <v>1393</v>
      </c>
      <c r="C343" s="8" t="s">
        <v>1293</v>
      </c>
      <c r="D343" s="8" t="s">
        <v>173</v>
      </c>
      <c r="E343" s="8" t="s">
        <v>1294</v>
      </c>
      <c r="F343" s="8" t="s">
        <v>61</v>
      </c>
    </row>
    <row r="344" spans="2:6" x14ac:dyDescent="0.45">
      <c r="B344" s="8" t="s">
        <v>1394</v>
      </c>
      <c r="C344" s="8" t="s">
        <v>201</v>
      </c>
      <c r="D344" s="8" t="s">
        <v>201</v>
      </c>
      <c r="E344" s="8" t="s">
        <v>201</v>
      </c>
      <c r="F344" s="8" t="s">
        <v>97</v>
      </c>
    </row>
    <row r="345" spans="2:6" x14ac:dyDescent="0.45">
      <c r="B345" s="8" t="s">
        <v>1395</v>
      </c>
      <c r="C345" s="8" t="s">
        <v>200</v>
      </c>
      <c r="D345" s="8" t="s">
        <v>201</v>
      </c>
      <c r="E345" s="8" t="s">
        <v>200</v>
      </c>
      <c r="F345" s="8" t="s">
        <v>202</v>
      </c>
    </row>
    <row r="346" spans="2:6" x14ac:dyDescent="0.45">
      <c r="B346" s="8" t="s">
        <v>1396</v>
      </c>
      <c r="C346" s="8" t="s">
        <v>203</v>
      </c>
      <c r="D346" s="8" t="s">
        <v>201</v>
      </c>
      <c r="E346" s="8" t="s">
        <v>203</v>
      </c>
      <c r="F346" s="8" t="s">
        <v>12</v>
      </c>
    </row>
    <row r="347" spans="2:6" x14ac:dyDescent="0.45">
      <c r="B347" s="8" t="s">
        <v>1397</v>
      </c>
      <c r="C347" s="8" t="s">
        <v>204</v>
      </c>
      <c r="D347" s="8" t="s">
        <v>201</v>
      </c>
      <c r="E347" s="8" t="s">
        <v>204</v>
      </c>
      <c r="F347" s="8" t="s">
        <v>16</v>
      </c>
    </row>
    <row r="348" spans="2:6" x14ac:dyDescent="0.45">
      <c r="B348" s="8" t="s">
        <v>1398</v>
      </c>
      <c r="C348" s="8" t="s">
        <v>205</v>
      </c>
      <c r="D348" s="8" t="s">
        <v>201</v>
      </c>
      <c r="E348" s="8" t="s">
        <v>205</v>
      </c>
      <c r="F348" s="8" t="s">
        <v>14</v>
      </c>
    </row>
    <row r="349" spans="2:6" x14ac:dyDescent="0.45">
      <c r="B349" s="8" t="s">
        <v>1399</v>
      </c>
      <c r="C349" s="8" t="s">
        <v>206</v>
      </c>
      <c r="D349" s="8" t="s">
        <v>201</v>
      </c>
      <c r="E349" s="8" t="s">
        <v>206</v>
      </c>
      <c r="F349" s="8" t="s">
        <v>14</v>
      </c>
    </row>
    <row r="350" spans="2:6" x14ac:dyDescent="0.45">
      <c r="B350" s="8" t="s">
        <v>1400</v>
      </c>
      <c r="C350" s="8" t="s">
        <v>207</v>
      </c>
      <c r="D350" s="8" t="s">
        <v>201</v>
      </c>
      <c r="E350" s="8" t="s">
        <v>207</v>
      </c>
      <c r="F350" s="8" t="s">
        <v>14</v>
      </c>
    </row>
    <row r="351" spans="2:6" x14ac:dyDescent="0.45">
      <c r="B351" s="8" t="s">
        <v>1401</v>
      </c>
      <c r="C351" s="8" t="s">
        <v>208</v>
      </c>
      <c r="D351" s="8" t="s">
        <v>201</v>
      </c>
      <c r="E351" s="8" t="s">
        <v>208</v>
      </c>
      <c r="F351" s="8" t="s">
        <v>14</v>
      </c>
    </row>
    <row r="352" spans="2:6" x14ac:dyDescent="0.45">
      <c r="B352" s="8" t="s">
        <v>1402</v>
      </c>
      <c r="C352" s="8" t="s">
        <v>209</v>
      </c>
      <c r="D352" s="8" t="s">
        <v>201</v>
      </c>
      <c r="E352" s="8" t="s">
        <v>209</v>
      </c>
      <c r="F352" s="8" t="s">
        <v>14</v>
      </c>
    </row>
    <row r="353" spans="2:6" x14ac:dyDescent="0.45">
      <c r="B353" s="8" t="s">
        <v>1403</v>
      </c>
      <c r="C353" s="8" t="s">
        <v>210</v>
      </c>
      <c r="D353" s="8" t="s">
        <v>201</v>
      </c>
      <c r="E353" s="8" t="s">
        <v>210</v>
      </c>
      <c r="F353" s="8" t="s">
        <v>12</v>
      </c>
    </row>
    <row r="354" spans="2:6" x14ac:dyDescent="0.45">
      <c r="B354" s="8" t="s">
        <v>1404</v>
      </c>
      <c r="C354" s="8" t="s">
        <v>211</v>
      </c>
      <c r="D354" s="8" t="s">
        <v>201</v>
      </c>
      <c r="E354" s="8" t="s">
        <v>211</v>
      </c>
      <c r="F354" s="8" t="s">
        <v>21</v>
      </c>
    </row>
    <row r="355" spans="2:6" x14ac:dyDescent="0.45">
      <c r="B355" s="8" t="s">
        <v>1405</v>
      </c>
      <c r="C355" s="8" t="s">
        <v>212</v>
      </c>
      <c r="D355" s="8" t="s">
        <v>201</v>
      </c>
      <c r="E355" s="8" t="s">
        <v>212</v>
      </c>
      <c r="F355" s="8" t="s">
        <v>14</v>
      </c>
    </row>
    <row r="356" spans="2:6" x14ac:dyDescent="0.45">
      <c r="B356" s="8" t="s">
        <v>1406</v>
      </c>
      <c r="C356" s="8" t="s">
        <v>1299</v>
      </c>
      <c r="D356" s="8" t="s">
        <v>201</v>
      </c>
      <c r="E356" s="8" t="s">
        <v>1299</v>
      </c>
      <c r="F356" s="8" t="s">
        <v>14</v>
      </c>
    </row>
    <row r="357" spans="2:6" x14ac:dyDescent="0.45">
      <c r="B357" s="8" t="s">
        <v>1407</v>
      </c>
      <c r="C357" s="8" t="s">
        <v>213</v>
      </c>
      <c r="D357" s="8" t="s">
        <v>201</v>
      </c>
      <c r="E357" s="8" t="s">
        <v>213</v>
      </c>
      <c r="F357" s="8" t="s">
        <v>14</v>
      </c>
    </row>
    <row r="358" spans="2:6" x14ac:dyDescent="0.45">
      <c r="B358" s="8" t="s">
        <v>1408</v>
      </c>
      <c r="C358" s="8" t="s">
        <v>641</v>
      </c>
      <c r="D358" s="8" t="s">
        <v>201</v>
      </c>
      <c r="E358" s="8" t="s">
        <v>641</v>
      </c>
      <c r="F358" s="8" t="s">
        <v>16</v>
      </c>
    </row>
    <row r="359" spans="2:6" x14ac:dyDescent="0.45">
      <c r="B359" s="8" t="s">
        <v>1409</v>
      </c>
      <c r="C359" s="8" t="s">
        <v>950</v>
      </c>
      <c r="D359" s="8" t="s">
        <v>201</v>
      </c>
      <c r="E359" s="8" t="s">
        <v>950</v>
      </c>
      <c r="F359" s="8" t="s">
        <v>14</v>
      </c>
    </row>
    <row r="360" spans="2:6" x14ac:dyDescent="0.45">
      <c r="B360" s="8" t="s">
        <v>1410</v>
      </c>
      <c r="C360" s="8" t="s">
        <v>807</v>
      </c>
      <c r="D360" s="8" t="s">
        <v>201</v>
      </c>
      <c r="E360" s="8" t="s">
        <v>807</v>
      </c>
      <c r="F360" s="8" t="s">
        <v>16</v>
      </c>
    </row>
    <row r="361" spans="2:6" x14ac:dyDescent="0.45">
      <c r="B361" s="8" t="s">
        <v>1411</v>
      </c>
      <c r="C361" s="8" t="s">
        <v>888</v>
      </c>
      <c r="D361" s="8" t="s">
        <v>201</v>
      </c>
      <c r="E361" s="8" t="s">
        <v>888</v>
      </c>
      <c r="F361" s="8" t="s">
        <v>16</v>
      </c>
    </row>
    <row r="362" spans="2:6" x14ac:dyDescent="0.45">
      <c r="B362" s="8" t="s">
        <v>1412</v>
      </c>
      <c r="C362" s="8" t="s">
        <v>214</v>
      </c>
      <c r="D362" s="8" t="s">
        <v>201</v>
      </c>
      <c r="E362" s="8" t="s">
        <v>214</v>
      </c>
      <c r="F362" s="8" t="s">
        <v>14</v>
      </c>
    </row>
    <row r="363" spans="2:6" x14ac:dyDescent="0.45">
      <c r="B363" s="8" t="s">
        <v>1413</v>
      </c>
      <c r="C363" s="8" t="s">
        <v>215</v>
      </c>
      <c r="D363" s="8" t="s">
        <v>201</v>
      </c>
      <c r="E363" s="8" t="s">
        <v>215</v>
      </c>
      <c r="F363" s="8" t="s">
        <v>16</v>
      </c>
    </row>
    <row r="364" spans="2:6" x14ac:dyDescent="0.45">
      <c r="B364" s="8" t="s">
        <v>1414</v>
      </c>
      <c r="C364" s="8" t="s">
        <v>642</v>
      </c>
      <c r="D364" s="8" t="s">
        <v>201</v>
      </c>
      <c r="E364" s="8" t="s">
        <v>642</v>
      </c>
      <c r="F364" s="8" t="s">
        <v>16</v>
      </c>
    </row>
    <row r="365" spans="2:6" x14ac:dyDescent="0.45">
      <c r="B365" s="8" t="s">
        <v>1415</v>
      </c>
      <c r="C365" s="8" t="s">
        <v>761</v>
      </c>
      <c r="D365" s="8" t="s">
        <v>201</v>
      </c>
      <c r="E365" s="8" t="s">
        <v>761</v>
      </c>
      <c r="F365" s="8" t="s">
        <v>16</v>
      </c>
    </row>
    <row r="366" spans="2:6" x14ac:dyDescent="0.45">
      <c r="B366" s="8" t="s">
        <v>1416</v>
      </c>
      <c r="C366" s="8" t="s">
        <v>216</v>
      </c>
      <c r="D366" s="8" t="s">
        <v>201</v>
      </c>
      <c r="E366" s="8" t="s">
        <v>216</v>
      </c>
      <c r="F366" s="8" t="s">
        <v>16</v>
      </c>
    </row>
    <row r="367" spans="2:6" x14ac:dyDescent="0.45">
      <c r="B367" s="8" t="s">
        <v>1417</v>
      </c>
      <c r="C367" s="8" t="s">
        <v>217</v>
      </c>
      <c r="D367" s="8" t="s">
        <v>201</v>
      </c>
      <c r="E367" s="8" t="s">
        <v>217</v>
      </c>
      <c r="F367" s="8" t="s">
        <v>16</v>
      </c>
    </row>
    <row r="368" spans="2:6" x14ac:dyDescent="0.45">
      <c r="B368" s="8" t="s">
        <v>1418</v>
      </c>
      <c r="C368" s="8" t="s">
        <v>1203</v>
      </c>
      <c r="D368" s="8" t="s">
        <v>201</v>
      </c>
      <c r="E368" s="8" t="s">
        <v>1203</v>
      </c>
      <c r="F368" s="8" t="s">
        <v>21</v>
      </c>
    </row>
    <row r="369" spans="2:6" x14ac:dyDescent="0.45">
      <c r="B369" s="8" t="s">
        <v>1419</v>
      </c>
      <c r="C369" s="8" t="s">
        <v>218</v>
      </c>
      <c r="D369" s="8" t="s">
        <v>201</v>
      </c>
      <c r="E369" s="8" t="s">
        <v>218</v>
      </c>
      <c r="F369" s="8" t="s">
        <v>21</v>
      </c>
    </row>
    <row r="370" spans="2:6" x14ac:dyDescent="0.45">
      <c r="B370" s="8" t="s">
        <v>1420</v>
      </c>
      <c r="C370" s="8" t="s">
        <v>219</v>
      </c>
      <c r="D370" s="8" t="s">
        <v>201</v>
      </c>
      <c r="E370" s="8" t="s">
        <v>219</v>
      </c>
      <c r="F370" s="8" t="s">
        <v>21</v>
      </c>
    </row>
    <row r="371" spans="2:6" x14ac:dyDescent="0.45">
      <c r="B371" s="8" t="s">
        <v>1421</v>
      </c>
      <c r="C371" s="8" t="s">
        <v>220</v>
      </c>
      <c r="D371" s="8" t="s">
        <v>201</v>
      </c>
      <c r="E371" s="8" t="s">
        <v>205</v>
      </c>
      <c r="F371" s="8" t="s">
        <v>61</v>
      </c>
    </row>
    <row r="372" spans="2:6" x14ac:dyDescent="0.45">
      <c r="B372" s="8" t="s">
        <v>1422</v>
      </c>
      <c r="C372" s="8" t="s">
        <v>889</v>
      </c>
      <c r="D372" s="8" t="s">
        <v>201</v>
      </c>
      <c r="E372" s="8" t="s">
        <v>223</v>
      </c>
      <c r="F372" s="8" t="s">
        <v>61</v>
      </c>
    </row>
    <row r="373" spans="2:6" x14ac:dyDescent="0.45">
      <c r="B373" s="8" t="s">
        <v>1423</v>
      </c>
      <c r="C373" s="8" t="s">
        <v>221</v>
      </c>
      <c r="D373" s="8" t="s">
        <v>201</v>
      </c>
      <c r="E373" s="8" t="s">
        <v>203</v>
      </c>
      <c r="F373" s="8" t="s">
        <v>61</v>
      </c>
    </row>
    <row r="374" spans="2:6" x14ac:dyDescent="0.45">
      <c r="B374" s="8" t="s">
        <v>1424</v>
      </c>
      <c r="C374" s="8" t="s">
        <v>222</v>
      </c>
      <c r="D374" s="8" t="s">
        <v>201</v>
      </c>
      <c r="E374" s="8" t="s">
        <v>223</v>
      </c>
      <c r="F374" s="8" t="s">
        <v>61</v>
      </c>
    </row>
    <row r="375" spans="2:6" x14ac:dyDescent="0.45">
      <c r="B375" s="8" t="s">
        <v>1425</v>
      </c>
      <c r="C375" s="8" t="s">
        <v>224</v>
      </c>
      <c r="D375" s="8" t="s">
        <v>201</v>
      </c>
      <c r="E375" s="8" t="s">
        <v>225</v>
      </c>
      <c r="F375" s="8" t="s">
        <v>61</v>
      </c>
    </row>
    <row r="376" spans="2:6" x14ac:dyDescent="0.45">
      <c r="B376" s="8" t="s">
        <v>1426</v>
      </c>
      <c r="C376" s="8" t="s">
        <v>226</v>
      </c>
      <c r="D376" s="8" t="s">
        <v>201</v>
      </c>
      <c r="E376" s="8" t="s">
        <v>227</v>
      </c>
      <c r="F376" s="8" t="s">
        <v>61</v>
      </c>
    </row>
    <row r="377" spans="2:6" x14ac:dyDescent="0.45">
      <c r="B377" s="8" t="s">
        <v>1427</v>
      </c>
      <c r="C377" s="8" t="s">
        <v>228</v>
      </c>
      <c r="D377" s="8" t="s">
        <v>228</v>
      </c>
      <c r="E377" s="8" t="s">
        <v>228</v>
      </c>
      <c r="F377" s="8" t="s">
        <v>97</v>
      </c>
    </row>
    <row r="378" spans="2:6" x14ac:dyDescent="0.45">
      <c r="B378" s="8" t="s">
        <v>1428</v>
      </c>
      <c r="C378" s="8" t="s">
        <v>245</v>
      </c>
      <c r="D378" s="8" t="s">
        <v>228</v>
      </c>
      <c r="E378" s="8" t="s">
        <v>245</v>
      </c>
      <c r="F378" s="8" t="s">
        <v>16</v>
      </c>
    </row>
    <row r="379" spans="2:6" x14ac:dyDescent="0.45">
      <c r="B379" s="8" t="s">
        <v>1429</v>
      </c>
      <c r="C379" s="8" t="s">
        <v>643</v>
      </c>
      <c r="D379" s="8" t="s">
        <v>228</v>
      </c>
      <c r="E379" s="8" t="s">
        <v>643</v>
      </c>
      <c r="F379" s="8" t="s">
        <v>14</v>
      </c>
    </row>
    <row r="380" spans="2:6" x14ac:dyDescent="0.45">
      <c r="B380" s="8" t="s">
        <v>1430</v>
      </c>
      <c r="C380" s="8" t="s">
        <v>690</v>
      </c>
      <c r="D380" s="8" t="s">
        <v>228</v>
      </c>
      <c r="E380" s="8" t="s">
        <v>690</v>
      </c>
      <c r="F380" s="8" t="s">
        <v>14</v>
      </c>
    </row>
    <row r="381" spans="2:6" x14ac:dyDescent="0.45">
      <c r="B381" s="8" t="s">
        <v>1431</v>
      </c>
      <c r="C381" s="8" t="s">
        <v>644</v>
      </c>
      <c r="D381" s="8" t="s">
        <v>228</v>
      </c>
      <c r="E381" s="8" t="s">
        <v>644</v>
      </c>
      <c r="F381" s="8" t="s">
        <v>14</v>
      </c>
    </row>
    <row r="382" spans="2:6" x14ac:dyDescent="0.45">
      <c r="B382" s="8" t="s">
        <v>1432</v>
      </c>
      <c r="C382" s="8" t="s">
        <v>786</v>
      </c>
      <c r="D382" s="8" t="s">
        <v>228</v>
      </c>
      <c r="E382" s="8" t="s">
        <v>786</v>
      </c>
      <c r="F382" s="8" t="s">
        <v>14</v>
      </c>
    </row>
    <row r="383" spans="2:6" x14ac:dyDescent="0.45">
      <c r="B383" s="8" t="s">
        <v>1433</v>
      </c>
      <c r="C383" s="8" t="s">
        <v>1302</v>
      </c>
      <c r="D383" s="8" t="s">
        <v>228</v>
      </c>
      <c r="E383" s="8" t="s">
        <v>1302</v>
      </c>
      <c r="F383" s="8" t="s">
        <v>14</v>
      </c>
    </row>
    <row r="384" spans="2:6" x14ac:dyDescent="0.45">
      <c r="B384" s="8" t="s">
        <v>1434</v>
      </c>
      <c r="C384" s="8" t="s">
        <v>229</v>
      </c>
      <c r="D384" s="8" t="s">
        <v>228</v>
      </c>
      <c r="E384" s="8" t="s">
        <v>229</v>
      </c>
      <c r="F384" s="8" t="s">
        <v>14</v>
      </c>
    </row>
    <row r="385" spans="2:6" x14ac:dyDescent="0.45">
      <c r="B385" s="8" t="s">
        <v>1435</v>
      </c>
      <c r="C385" s="8" t="s">
        <v>230</v>
      </c>
      <c r="D385" s="8" t="s">
        <v>228</v>
      </c>
      <c r="E385" s="8" t="s">
        <v>230</v>
      </c>
      <c r="F385" s="8" t="s">
        <v>14</v>
      </c>
    </row>
    <row r="386" spans="2:6" x14ac:dyDescent="0.45">
      <c r="B386" s="8" t="s">
        <v>1436</v>
      </c>
      <c r="C386" s="8" t="s">
        <v>1312</v>
      </c>
      <c r="D386" s="8" t="s">
        <v>228</v>
      </c>
      <c r="E386" s="8" t="s">
        <v>1312</v>
      </c>
      <c r="F386" s="8" t="s">
        <v>14</v>
      </c>
    </row>
    <row r="387" spans="2:6" x14ac:dyDescent="0.45">
      <c r="B387" s="8" t="s">
        <v>1437</v>
      </c>
      <c r="C387" s="8" t="s">
        <v>231</v>
      </c>
      <c r="D387" s="8" t="s">
        <v>228</v>
      </c>
      <c r="E387" s="8" t="s">
        <v>231</v>
      </c>
      <c r="F387" s="8" t="s">
        <v>12</v>
      </c>
    </row>
    <row r="388" spans="2:6" x14ac:dyDescent="0.45">
      <c r="B388" s="8" t="s">
        <v>1438</v>
      </c>
      <c r="C388" s="8" t="s">
        <v>232</v>
      </c>
      <c r="D388" s="8" t="s">
        <v>228</v>
      </c>
      <c r="E388" s="8" t="s">
        <v>232</v>
      </c>
      <c r="F388" s="8" t="s">
        <v>14</v>
      </c>
    </row>
    <row r="389" spans="2:6" x14ac:dyDescent="0.45">
      <c r="B389" s="8" t="s">
        <v>1439</v>
      </c>
      <c r="C389" s="8" t="s">
        <v>890</v>
      </c>
      <c r="D389" s="8" t="s">
        <v>228</v>
      </c>
      <c r="E389" s="8" t="s">
        <v>890</v>
      </c>
      <c r="F389" s="8" t="s">
        <v>14</v>
      </c>
    </row>
    <row r="390" spans="2:6" x14ac:dyDescent="0.45">
      <c r="B390" s="8" t="s">
        <v>1440</v>
      </c>
      <c r="C390" s="8" t="s">
        <v>710</v>
      </c>
      <c r="D390" s="8" t="s">
        <v>228</v>
      </c>
      <c r="E390" s="8" t="s">
        <v>710</v>
      </c>
      <c r="F390" s="8" t="s">
        <v>14</v>
      </c>
    </row>
    <row r="391" spans="2:6" x14ac:dyDescent="0.45">
      <c r="B391" s="8" t="s">
        <v>1441</v>
      </c>
      <c r="C391" s="8" t="s">
        <v>891</v>
      </c>
      <c r="D391" s="8" t="s">
        <v>228</v>
      </c>
      <c r="E391" s="8" t="s">
        <v>891</v>
      </c>
      <c r="F391" s="8" t="s">
        <v>14</v>
      </c>
    </row>
    <row r="392" spans="2:6" x14ac:dyDescent="0.45">
      <c r="B392" s="8" t="s">
        <v>1442</v>
      </c>
      <c r="C392" s="8" t="s">
        <v>645</v>
      </c>
      <c r="D392" s="8" t="s">
        <v>228</v>
      </c>
      <c r="E392" s="8" t="s">
        <v>645</v>
      </c>
      <c r="F392" s="8" t="s">
        <v>14</v>
      </c>
    </row>
    <row r="393" spans="2:6" x14ac:dyDescent="0.45">
      <c r="B393" s="8" t="s">
        <v>1443</v>
      </c>
      <c r="C393" s="8" t="s">
        <v>711</v>
      </c>
      <c r="D393" s="8" t="s">
        <v>228</v>
      </c>
      <c r="E393" s="8" t="s">
        <v>711</v>
      </c>
      <c r="F393" s="8" t="s">
        <v>14</v>
      </c>
    </row>
    <row r="394" spans="2:6" x14ac:dyDescent="0.45">
      <c r="B394" s="8" t="s">
        <v>1444</v>
      </c>
      <c r="C394" s="8" t="s">
        <v>233</v>
      </c>
      <c r="D394" s="8" t="s">
        <v>228</v>
      </c>
      <c r="E394" s="8" t="s">
        <v>233</v>
      </c>
      <c r="F394" s="8" t="s">
        <v>14</v>
      </c>
    </row>
    <row r="395" spans="2:6" x14ac:dyDescent="0.45">
      <c r="B395" s="8" t="s">
        <v>1445</v>
      </c>
      <c r="C395" s="8" t="s">
        <v>234</v>
      </c>
      <c r="D395" s="8" t="s">
        <v>228</v>
      </c>
      <c r="E395" s="8" t="s">
        <v>234</v>
      </c>
      <c r="F395" s="8" t="s">
        <v>14</v>
      </c>
    </row>
    <row r="396" spans="2:6" x14ac:dyDescent="0.45">
      <c r="B396" s="8" t="s">
        <v>1446</v>
      </c>
      <c r="C396" s="8" t="s">
        <v>235</v>
      </c>
      <c r="D396" s="8" t="s">
        <v>228</v>
      </c>
      <c r="E396" s="8" t="s">
        <v>235</v>
      </c>
      <c r="F396" s="8" t="s">
        <v>14</v>
      </c>
    </row>
    <row r="397" spans="2:6" x14ac:dyDescent="0.45">
      <c r="B397" s="8" t="s">
        <v>1447</v>
      </c>
      <c r="C397" s="8" t="s">
        <v>236</v>
      </c>
      <c r="D397" s="8" t="s">
        <v>228</v>
      </c>
      <c r="E397" s="8" t="s">
        <v>236</v>
      </c>
      <c r="F397" s="8" t="s">
        <v>16</v>
      </c>
    </row>
    <row r="398" spans="2:6" x14ac:dyDescent="0.45">
      <c r="B398" s="8" t="s">
        <v>1448</v>
      </c>
      <c r="C398" s="8" t="s">
        <v>237</v>
      </c>
      <c r="D398" s="8" t="s">
        <v>228</v>
      </c>
      <c r="E398" s="8" t="s">
        <v>237</v>
      </c>
      <c r="F398" s="8" t="s">
        <v>16</v>
      </c>
    </row>
    <row r="399" spans="2:6" x14ac:dyDescent="0.45">
      <c r="B399" s="8" t="s">
        <v>1449</v>
      </c>
      <c r="C399" s="8" t="s">
        <v>238</v>
      </c>
      <c r="D399" s="8" t="s">
        <v>228</v>
      </c>
      <c r="E399" s="8" t="s">
        <v>238</v>
      </c>
      <c r="F399" s="8" t="s">
        <v>14</v>
      </c>
    </row>
    <row r="400" spans="2:6" x14ac:dyDescent="0.45">
      <c r="B400" s="8" t="s">
        <v>1450</v>
      </c>
      <c r="C400" s="8" t="s">
        <v>239</v>
      </c>
      <c r="D400" s="8" t="s">
        <v>228</v>
      </c>
      <c r="E400" s="8" t="s">
        <v>239</v>
      </c>
      <c r="F400" s="8" t="s">
        <v>16</v>
      </c>
    </row>
    <row r="401" spans="2:6" x14ac:dyDescent="0.45">
      <c r="B401" s="8" t="s">
        <v>1451</v>
      </c>
      <c r="C401" s="8" t="s">
        <v>1243</v>
      </c>
      <c r="D401" s="8" t="s">
        <v>228</v>
      </c>
      <c r="E401" s="8" t="s">
        <v>1243</v>
      </c>
      <c r="F401" s="8" t="s">
        <v>16</v>
      </c>
    </row>
    <row r="402" spans="2:6" x14ac:dyDescent="0.45">
      <c r="B402" s="8" t="s">
        <v>1452</v>
      </c>
      <c r="C402" s="8" t="s">
        <v>240</v>
      </c>
      <c r="D402" s="8" t="s">
        <v>228</v>
      </c>
      <c r="E402" s="8" t="s">
        <v>240</v>
      </c>
      <c r="F402" s="8" t="s">
        <v>14</v>
      </c>
    </row>
    <row r="403" spans="2:6" x14ac:dyDescent="0.45">
      <c r="B403" s="8" t="s">
        <v>1453</v>
      </c>
      <c r="C403" s="8" t="s">
        <v>646</v>
      </c>
      <c r="D403" s="8" t="s">
        <v>228</v>
      </c>
      <c r="E403" s="8" t="s">
        <v>646</v>
      </c>
      <c r="F403" s="8" t="s">
        <v>26</v>
      </c>
    </row>
    <row r="404" spans="2:6" x14ac:dyDescent="0.45">
      <c r="B404" s="8" t="s">
        <v>1454</v>
      </c>
      <c r="C404" s="8" t="s">
        <v>241</v>
      </c>
      <c r="D404" s="8" t="s">
        <v>228</v>
      </c>
      <c r="E404" s="8" t="s">
        <v>241</v>
      </c>
      <c r="F404" s="8" t="s">
        <v>26</v>
      </c>
    </row>
    <row r="405" spans="2:6" x14ac:dyDescent="0.45">
      <c r="B405" s="8" t="s">
        <v>1455</v>
      </c>
      <c r="C405" s="8" t="s">
        <v>242</v>
      </c>
      <c r="D405" s="8" t="s">
        <v>228</v>
      </c>
      <c r="E405" s="8" t="s">
        <v>243</v>
      </c>
      <c r="F405" s="8" t="s">
        <v>61</v>
      </c>
    </row>
    <row r="406" spans="2:6" x14ac:dyDescent="0.45">
      <c r="B406" s="8" t="s">
        <v>1456</v>
      </c>
      <c r="C406" s="8" t="s">
        <v>647</v>
      </c>
      <c r="D406" s="8" t="s">
        <v>228</v>
      </c>
      <c r="E406" s="8" t="s">
        <v>648</v>
      </c>
      <c r="F406" s="8" t="s">
        <v>61</v>
      </c>
    </row>
    <row r="407" spans="2:6" x14ac:dyDescent="0.45">
      <c r="B407" s="8" t="s">
        <v>1457</v>
      </c>
      <c r="C407" s="8" t="s">
        <v>808</v>
      </c>
      <c r="D407" s="8" t="s">
        <v>228</v>
      </c>
      <c r="E407" s="8" t="s">
        <v>234</v>
      </c>
      <c r="F407" s="8" t="s">
        <v>61</v>
      </c>
    </row>
    <row r="408" spans="2:6" x14ac:dyDescent="0.45">
      <c r="B408" s="8" t="s">
        <v>1458</v>
      </c>
      <c r="C408" s="8" t="s">
        <v>244</v>
      </c>
      <c r="D408" s="8" t="s">
        <v>228</v>
      </c>
      <c r="E408" s="8" t="s">
        <v>245</v>
      </c>
      <c r="F408" s="8" t="s">
        <v>61</v>
      </c>
    </row>
    <row r="409" spans="2:6" x14ac:dyDescent="0.45">
      <c r="B409" s="8" t="s">
        <v>1459</v>
      </c>
      <c r="C409" s="8" t="s">
        <v>246</v>
      </c>
      <c r="D409" s="8" t="s">
        <v>247</v>
      </c>
      <c r="E409" s="8" t="s">
        <v>246</v>
      </c>
      <c r="F409" s="8" t="s">
        <v>202</v>
      </c>
    </row>
    <row r="410" spans="2:6" x14ac:dyDescent="0.45">
      <c r="B410" s="8" t="s">
        <v>1460</v>
      </c>
      <c r="C410" s="8" t="s">
        <v>248</v>
      </c>
      <c r="D410" s="8" t="s">
        <v>247</v>
      </c>
      <c r="E410" s="8" t="s">
        <v>248</v>
      </c>
      <c r="F410" s="8" t="s">
        <v>202</v>
      </c>
    </row>
    <row r="411" spans="2:6" x14ac:dyDescent="0.45">
      <c r="B411" s="8" t="s">
        <v>1461</v>
      </c>
      <c r="C411" s="8" t="s">
        <v>249</v>
      </c>
      <c r="D411" s="8" t="s">
        <v>247</v>
      </c>
      <c r="E411" s="8" t="s">
        <v>249</v>
      </c>
      <c r="F411" s="8" t="s">
        <v>202</v>
      </c>
    </row>
    <row r="412" spans="2:6" x14ac:dyDescent="0.45">
      <c r="B412" s="8" t="s">
        <v>1462</v>
      </c>
      <c r="C412" s="8" t="s">
        <v>250</v>
      </c>
      <c r="D412" s="8" t="s">
        <v>247</v>
      </c>
      <c r="E412" s="8" t="s">
        <v>250</v>
      </c>
      <c r="F412" s="8" t="s">
        <v>12</v>
      </c>
    </row>
    <row r="413" spans="2:6" x14ac:dyDescent="0.45">
      <c r="B413" s="8" t="s">
        <v>1463</v>
      </c>
      <c r="C413" s="8" t="s">
        <v>251</v>
      </c>
      <c r="D413" s="8" t="s">
        <v>247</v>
      </c>
      <c r="E413" s="8" t="s">
        <v>251</v>
      </c>
      <c r="F413" s="8" t="s">
        <v>141</v>
      </c>
    </row>
    <row r="414" spans="2:6" x14ac:dyDescent="0.45">
      <c r="B414" s="8" t="s">
        <v>1464</v>
      </c>
      <c r="C414" s="8" t="s">
        <v>252</v>
      </c>
      <c r="D414" s="8" t="s">
        <v>247</v>
      </c>
      <c r="E414" s="8" t="s">
        <v>252</v>
      </c>
      <c r="F414" s="8" t="s">
        <v>14</v>
      </c>
    </row>
    <row r="415" spans="2:6" x14ac:dyDescent="0.45">
      <c r="B415" s="8" t="s">
        <v>1465</v>
      </c>
      <c r="C415" s="8" t="s">
        <v>253</v>
      </c>
      <c r="D415" s="8" t="s">
        <v>247</v>
      </c>
      <c r="E415" s="8" t="s">
        <v>253</v>
      </c>
      <c r="F415" s="8" t="s">
        <v>14</v>
      </c>
    </row>
    <row r="416" spans="2:6" x14ac:dyDescent="0.45">
      <c r="B416" s="8" t="s">
        <v>1466</v>
      </c>
      <c r="C416" s="8" t="s">
        <v>254</v>
      </c>
      <c r="D416" s="8" t="s">
        <v>247</v>
      </c>
      <c r="E416" s="8" t="s">
        <v>254</v>
      </c>
      <c r="F416" s="8" t="s">
        <v>141</v>
      </c>
    </row>
    <row r="417" spans="2:6" x14ac:dyDescent="0.45">
      <c r="B417" s="8" t="s">
        <v>1467</v>
      </c>
      <c r="C417" s="8" t="s">
        <v>255</v>
      </c>
      <c r="D417" s="8" t="s">
        <v>247</v>
      </c>
      <c r="E417" s="8" t="s">
        <v>255</v>
      </c>
      <c r="F417" s="8" t="s">
        <v>141</v>
      </c>
    </row>
    <row r="418" spans="2:6" x14ac:dyDescent="0.45">
      <c r="B418" s="8" t="s">
        <v>1468</v>
      </c>
      <c r="C418" s="8" t="s">
        <v>256</v>
      </c>
      <c r="D418" s="8" t="s">
        <v>247</v>
      </c>
      <c r="E418" s="8" t="s">
        <v>256</v>
      </c>
      <c r="F418" s="8" t="s">
        <v>16</v>
      </c>
    </row>
    <row r="419" spans="2:6" x14ac:dyDescent="0.45">
      <c r="B419" s="8" t="s">
        <v>1469</v>
      </c>
      <c r="C419" s="8" t="s">
        <v>809</v>
      </c>
      <c r="D419" s="8" t="s">
        <v>247</v>
      </c>
      <c r="E419" s="8" t="s">
        <v>809</v>
      </c>
      <c r="F419" s="8" t="s">
        <v>16</v>
      </c>
    </row>
    <row r="420" spans="2:6" x14ac:dyDescent="0.45">
      <c r="B420" s="8" t="s">
        <v>1470</v>
      </c>
      <c r="C420" s="8" t="s">
        <v>649</v>
      </c>
      <c r="D420" s="8" t="s">
        <v>247</v>
      </c>
      <c r="E420" s="8" t="s">
        <v>649</v>
      </c>
      <c r="F420" s="8" t="s">
        <v>14</v>
      </c>
    </row>
    <row r="421" spans="2:6" x14ac:dyDescent="0.45">
      <c r="B421" s="8" t="s">
        <v>1471</v>
      </c>
      <c r="C421" s="8" t="s">
        <v>257</v>
      </c>
      <c r="D421" s="8" t="s">
        <v>247</v>
      </c>
      <c r="E421" s="8" t="s">
        <v>257</v>
      </c>
      <c r="F421" s="8" t="s">
        <v>141</v>
      </c>
    </row>
    <row r="422" spans="2:6" x14ac:dyDescent="0.45">
      <c r="B422" s="8" t="s">
        <v>1472</v>
      </c>
      <c r="C422" s="8" t="s">
        <v>258</v>
      </c>
      <c r="D422" s="8" t="s">
        <v>247</v>
      </c>
      <c r="E422" s="8" t="s">
        <v>258</v>
      </c>
      <c r="F422" s="8" t="s">
        <v>141</v>
      </c>
    </row>
    <row r="423" spans="2:6" x14ac:dyDescent="0.45">
      <c r="B423" s="8" t="s">
        <v>1473</v>
      </c>
      <c r="C423" s="8" t="s">
        <v>259</v>
      </c>
      <c r="D423" s="8" t="s">
        <v>247</v>
      </c>
      <c r="E423" s="8" t="s">
        <v>259</v>
      </c>
      <c r="F423" s="8" t="s">
        <v>16</v>
      </c>
    </row>
    <row r="424" spans="2:6" x14ac:dyDescent="0.45">
      <c r="B424" s="8" t="s">
        <v>1474</v>
      </c>
      <c r="C424" s="8" t="s">
        <v>260</v>
      </c>
      <c r="D424" s="8" t="s">
        <v>247</v>
      </c>
      <c r="E424" s="8" t="s">
        <v>260</v>
      </c>
      <c r="F424" s="8" t="s">
        <v>16</v>
      </c>
    </row>
    <row r="425" spans="2:6" x14ac:dyDescent="0.45">
      <c r="B425" s="8" t="s">
        <v>1475</v>
      </c>
      <c r="C425" s="8" t="s">
        <v>261</v>
      </c>
      <c r="D425" s="8" t="s">
        <v>247</v>
      </c>
      <c r="E425" s="8" t="s">
        <v>261</v>
      </c>
      <c r="F425" s="8" t="s">
        <v>16</v>
      </c>
    </row>
    <row r="426" spans="2:6" x14ac:dyDescent="0.45">
      <c r="B426" s="8" t="s">
        <v>1476</v>
      </c>
      <c r="C426" s="8" t="s">
        <v>262</v>
      </c>
      <c r="D426" s="8" t="s">
        <v>247</v>
      </c>
      <c r="E426" s="8" t="s">
        <v>262</v>
      </c>
      <c r="F426" s="8" t="s">
        <v>16</v>
      </c>
    </row>
    <row r="427" spans="2:6" x14ac:dyDescent="0.45">
      <c r="B427" s="8" t="s">
        <v>1477</v>
      </c>
      <c r="C427" s="8" t="s">
        <v>650</v>
      </c>
      <c r="D427" s="8" t="s">
        <v>247</v>
      </c>
      <c r="E427" s="8" t="s">
        <v>650</v>
      </c>
      <c r="F427" s="8" t="s">
        <v>21</v>
      </c>
    </row>
    <row r="428" spans="2:6" x14ac:dyDescent="0.45">
      <c r="B428" s="8" t="s">
        <v>1478</v>
      </c>
      <c r="C428" s="8" t="s">
        <v>263</v>
      </c>
      <c r="D428" s="8" t="s">
        <v>264</v>
      </c>
      <c r="E428" s="8" t="s">
        <v>263</v>
      </c>
      <c r="F428" s="8" t="s">
        <v>202</v>
      </c>
    </row>
    <row r="429" spans="2:6" x14ac:dyDescent="0.45">
      <c r="B429" s="8" t="s">
        <v>1479</v>
      </c>
      <c r="C429" s="8" t="s">
        <v>265</v>
      </c>
      <c r="D429" s="8" t="s">
        <v>264</v>
      </c>
      <c r="E429" s="8" t="s">
        <v>265</v>
      </c>
      <c r="F429" s="8" t="s">
        <v>141</v>
      </c>
    </row>
    <row r="430" spans="2:6" x14ac:dyDescent="0.45">
      <c r="B430" s="8" t="s">
        <v>1480</v>
      </c>
      <c r="C430" s="8" t="s">
        <v>266</v>
      </c>
      <c r="D430" s="8" t="s">
        <v>264</v>
      </c>
      <c r="E430" s="8" t="s">
        <v>266</v>
      </c>
      <c r="F430" s="8" t="s">
        <v>16</v>
      </c>
    </row>
    <row r="431" spans="2:6" x14ac:dyDescent="0.45">
      <c r="B431" s="8" t="s">
        <v>1481</v>
      </c>
      <c r="C431" s="8" t="s">
        <v>267</v>
      </c>
      <c r="D431" s="8" t="s">
        <v>264</v>
      </c>
      <c r="E431" s="8" t="s">
        <v>267</v>
      </c>
      <c r="F431" s="8" t="s">
        <v>16</v>
      </c>
    </row>
    <row r="432" spans="2:6" x14ac:dyDescent="0.45">
      <c r="B432" s="8" t="s">
        <v>1482</v>
      </c>
      <c r="C432" s="8" t="s">
        <v>268</v>
      </c>
      <c r="D432" s="8" t="s">
        <v>264</v>
      </c>
      <c r="E432" s="8" t="s">
        <v>268</v>
      </c>
      <c r="F432" s="8" t="s">
        <v>16</v>
      </c>
    </row>
    <row r="433" spans="2:6" x14ac:dyDescent="0.45">
      <c r="B433" s="8" t="s">
        <v>1483</v>
      </c>
      <c r="C433" s="8" t="s">
        <v>269</v>
      </c>
      <c r="D433" s="8" t="s">
        <v>264</v>
      </c>
      <c r="E433" s="8" t="s">
        <v>269</v>
      </c>
      <c r="F433" s="8" t="s">
        <v>21</v>
      </c>
    </row>
    <row r="434" spans="2:6" x14ac:dyDescent="0.45">
      <c r="B434" s="8" t="s">
        <v>1484</v>
      </c>
      <c r="C434" s="8" t="s">
        <v>843</v>
      </c>
      <c r="D434" s="8" t="s">
        <v>264</v>
      </c>
      <c r="E434" s="8" t="s">
        <v>843</v>
      </c>
      <c r="F434" s="8" t="s">
        <v>16</v>
      </c>
    </row>
    <row r="435" spans="2:6" x14ac:dyDescent="0.45">
      <c r="B435" s="8" t="s">
        <v>1485</v>
      </c>
      <c r="C435" s="8" t="s">
        <v>270</v>
      </c>
      <c r="D435" s="8" t="s">
        <v>264</v>
      </c>
      <c r="E435" s="8" t="s">
        <v>270</v>
      </c>
      <c r="F435" s="8" t="s">
        <v>16</v>
      </c>
    </row>
    <row r="436" spans="2:6" x14ac:dyDescent="0.45">
      <c r="B436" s="8" t="s">
        <v>1486</v>
      </c>
      <c r="C436" s="8" t="s">
        <v>651</v>
      </c>
      <c r="D436" s="8" t="s">
        <v>264</v>
      </c>
      <c r="E436" s="8" t="s">
        <v>651</v>
      </c>
      <c r="F436" s="8" t="s">
        <v>16</v>
      </c>
    </row>
    <row r="437" spans="2:6" x14ac:dyDescent="0.45">
      <c r="B437" s="8" t="s">
        <v>1487</v>
      </c>
      <c r="C437" s="8" t="s">
        <v>271</v>
      </c>
      <c r="D437" s="8" t="s">
        <v>264</v>
      </c>
      <c r="E437" s="8" t="s">
        <v>271</v>
      </c>
      <c r="F437" s="8" t="s">
        <v>141</v>
      </c>
    </row>
    <row r="438" spans="2:6" x14ac:dyDescent="0.45">
      <c r="B438" s="8" t="s">
        <v>1488</v>
      </c>
      <c r="C438" s="8" t="s">
        <v>844</v>
      </c>
      <c r="D438" s="8" t="s">
        <v>264</v>
      </c>
      <c r="E438" s="8" t="s">
        <v>844</v>
      </c>
      <c r="F438" s="8" t="s">
        <v>16</v>
      </c>
    </row>
    <row r="439" spans="2:6" x14ac:dyDescent="0.45">
      <c r="B439" s="8" t="s">
        <v>1489</v>
      </c>
      <c r="C439" s="8" t="s">
        <v>787</v>
      </c>
      <c r="D439" s="8" t="s">
        <v>264</v>
      </c>
      <c r="E439" s="8" t="s">
        <v>787</v>
      </c>
      <c r="F439" s="8" t="s">
        <v>16</v>
      </c>
    </row>
    <row r="440" spans="2:6" x14ac:dyDescent="0.45">
      <c r="B440" s="8" t="s">
        <v>1490</v>
      </c>
      <c r="C440" s="8" t="s">
        <v>272</v>
      </c>
      <c r="D440" s="8" t="s">
        <v>264</v>
      </c>
      <c r="E440" s="8" t="s">
        <v>272</v>
      </c>
      <c r="F440" s="8" t="s">
        <v>16</v>
      </c>
    </row>
    <row r="441" spans="2:6" x14ac:dyDescent="0.45">
      <c r="B441" s="8" t="s">
        <v>1491</v>
      </c>
      <c r="C441" s="8" t="s">
        <v>273</v>
      </c>
      <c r="D441" s="8" t="s">
        <v>264</v>
      </c>
      <c r="E441" s="8" t="s">
        <v>273</v>
      </c>
      <c r="F441" s="8" t="s">
        <v>21</v>
      </c>
    </row>
    <row r="442" spans="2:6" x14ac:dyDescent="0.45">
      <c r="B442" s="8" t="s">
        <v>1492</v>
      </c>
      <c r="C442" s="8" t="s">
        <v>274</v>
      </c>
      <c r="D442" s="8" t="s">
        <v>264</v>
      </c>
      <c r="E442" s="8" t="s">
        <v>274</v>
      </c>
      <c r="F442" s="8" t="s">
        <v>21</v>
      </c>
    </row>
    <row r="443" spans="2:6" x14ac:dyDescent="0.45">
      <c r="B443" s="8" t="s">
        <v>1493</v>
      </c>
      <c r="C443" s="8" t="s">
        <v>712</v>
      </c>
      <c r="D443" s="8" t="s">
        <v>264</v>
      </c>
      <c r="E443" s="8" t="s">
        <v>712</v>
      </c>
      <c r="F443" s="8" t="s">
        <v>26</v>
      </c>
    </row>
    <row r="444" spans="2:6" x14ac:dyDescent="0.45">
      <c r="B444" s="8" t="s">
        <v>1494</v>
      </c>
      <c r="C444" s="8" t="s">
        <v>275</v>
      </c>
      <c r="D444" s="8" t="s">
        <v>264</v>
      </c>
      <c r="E444" s="8" t="s">
        <v>275</v>
      </c>
      <c r="F444" s="8" t="s">
        <v>26</v>
      </c>
    </row>
    <row r="445" spans="2:6" x14ac:dyDescent="0.45">
      <c r="B445" s="8" t="s">
        <v>1495</v>
      </c>
      <c r="C445" s="8" t="s">
        <v>276</v>
      </c>
      <c r="D445" s="8" t="s">
        <v>264</v>
      </c>
      <c r="E445" s="8" t="s">
        <v>276</v>
      </c>
      <c r="F445" s="8" t="s">
        <v>26</v>
      </c>
    </row>
    <row r="446" spans="2:6" x14ac:dyDescent="0.45">
      <c r="B446" s="8" t="s">
        <v>1496</v>
      </c>
      <c r="C446" s="8" t="s">
        <v>652</v>
      </c>
      <c r="D446" s="8" t="s">
        <v>264</v>
      </c>
      <c r="E446" s="8" t="s">
        <v>653</v>
      </c>
      <c r="F446" s="8" t="s">
        <v>61</v>
      </c>
    </row>
    <row r="447" spans="2:6" x14ac:dyDescent="0.45">
      <c r="B447" s="8" t="s">
        <v>1497</v>
      </c>
      <c r="C447" s="8" t="s">
        <v>762</v>
      </c>
      <c r="D447" s="8" t="s">
        <v>264</v>
      </c>
      <c r="E447" s="8" t="s">
        <v>271</v>
      </c>
      <c r="F447" s="8" t="s">
        <v>61</v>
      </c>
    </row>
    <row r="448" spans="2:6" x14ac:dyDescent="0.45">
      <c r="B448" s="8" t="s">
        <v>1498</v>
      </c>
      <c r="C448" s="8" t="s">
        <v>277</v>
      </c>
      <c r="D448" s="8" t="s">
        <v>277</v>
      </c>
      <c r="E448" s="8" t="s">
        <v>277</v>
      </c>
      <c r="F448" s="8" t="s">
        <v>97</v>
      </c>
    </row>
    <row r="449" spans="2:6" x14ac:dyDescent="0.45">
      <c r="B449" s="8" t="s">
        <v>1499</v>
      </c>
      <c r="C449" s="8" t="s">
        <v>278</v>
      </c>
      <c r="D449" s="8" t="s">
        <v>277</v>
      </c>
      <c r="E449" s="8" t="s">
        <v>278</v>
      </c>
      <c r="F449" s="8" t="s">
        <v>16</v>
      </c>
    </row>
    <row r="450" spans="2:6" x14ac:dyDescent="0.45">
      <c r="B450" s="8" t="s">
        <v>1500</v>
      </c>
      <c r="C450" s="8" t="s">
        <v>279</v>
      </c>
      <c r="D450" s="8" t="s">
        <v>277</v>
      </c>
      <c r="E450" s="8" t="s">
        <v>279</v>
      </c>
      <c r="F450" s="8" t="s">
        <v>16</v>
      </c>
    </row>
    <row r="451" spans="2:6" x14ac:dyDescent="0.45">
      <c r="B451" s="8" t="s">
        <v>1501</v>
      </c>
      <c r="C451" s="8" t="s">
        <v>280</v>
      </c>
      <c r="D451" s="8" t="s">
        <v>277</v>
      </c>
      <c r="E451" s="8" t="s">
        <v>280</v>
      </c>
      <c r="F451" s="8" t="s">
        <v>16</v>
      </c>
    </row>
    <row r="452" spans="2:6" x14ac:dyDescent="0.45">
      <c r="B452" s="8" t="s">
        <v>1502</v>
      </c>
      <c r="C452" s="8" t="s">
        <v>281</v>
      </c>
      <c r="D452" s="8" t="s">
        <v>277</v>
      </c>
      <c r="E452" s="8" t="s">
        <v>281</v>
      </c>
      <c r="F452" s="8" t="s">
        <v>21</v>
      </c>
    </row>
    <row r="453" spans="2:6" x14ac:dyDescent="0.45">
      <c r="B453" s="8" t="s">
        <v>1503</v>
      </c>
      <c r="C453" s="8" t="s">
        <v>1244</v>
      </c>
      <c r="D453" s="8" t="s">
        <v>277</v>
      </c>
      <c r="E453" s="8" t="s">
        <v>1245</v>
      </c>
      <c r="F453" s="8" t="s">
        <v>61</v>
      </c>
    </row>
    <row r="454" spans="2:6" x14ac:dyDescent="0.45">
      <c r="B454" s="8" t="s">
        <v>1504</v>
      </c>
      <c r="C454" s="8" t="s">
        <v>284</v>
      </c>
      <c r="D454" s="8" t="s">
        <v>284</v>
      </c>
      <c r="E454" s="8" t="s">
        <v>284</v>
      </c>
      <c r="F454" s="8" t="s">
        <v>97</v>
      </c>
    </row>
    <row r="455" spans="2:6" x14ac:dyDescent="0.45">
      <c r="B455" s="8" t="s">
        <v>1505</v>
      </c>
      <c r="C455" s="8" t="s">
        <v>282</v>
      </c>
      <c r="D455" s="8" t="s">
        <v>284</v>
      </c>
      <c r="E455" s="8" t="s">
        <v>282</v>
      </c>
      <c r="F455" s="8" t="s">
        <v>12</v>
      </c>
    </row>
    <row r="456" spans="2:6" x14ac:dyDescent="0.45">
      <c r="B456" s="8" t="s">
        <v>1506</v>
      </c>
      <c r="C456" s="8" t="s">
        <v>283</v>
      </c>
      <c r="D456" s="8" t="s">
        <v>284</v>
      </c>
      <c r="E456" s="8" t="s">
        <v>283</v>
      </c>
      <c r="F456" s="8" t="s">
        <v>16</v>
      </c>
    </row>
    <row r="457" spans="2:6" x14ac:dyDescent="0.45">
      <c r="B457" s="8" t="s">
        <v>1507</v>
      </c>
      <c r="C457" s="8" t="s">
        <v>285</v>
      </c>
      <c r="D457" s="8" t="s">
        <v>284</v>
      </c>
      <c r="E457" s="8" t="s">
        <v>285</v>
      </c>
      <c r="F457" s="8" t="s">
        <v>21</v>
      </c>
    </row>
    <row r="458" spans="2:6" x14ac:dyDescent="0.45">
      <c r="B458" s="8" t="s">
        <v>1508</v>
      </c>
      <c r="C458" s="8" t="s">
        <v>286</v>
      </c>
      <c r="D458" s="8" t="s">
        <v>284</v>
      </c>
      <c r="E458" s="8" t="s">
        <v>286</v>
      </c>
      <c r="F458" s="8" t="s">
        <v>16</v>
      </c>
    </row>
    <row r="459" spans="2:6" x14ac:dyDescent="0.45">
      <c r="B459" s="8" t="s">
        <v>1509</v>
      </c>
      <c r="C459" s="8" t="s">
        <v>287</v>
      </c>
      <c r="D459" s="8" t="s">
        <v>284</v>
      </c>
      <c r="E459" s="8" t="s">
        <v>287</v>
      </c>
      <c r="F459" s="8" t="s">
        <v>21</v>
      </c>
    </row>
    <row r="460" spans="2:6" x14ac:dyDescent="0.45">
      <c r="B460" s="8" t="s">
        <v>1510</v>
      </c>
      <c r="C460" s="8" t="s">
        <v>288</v>
      </c>
      <c r="D460" s="8" t="s">
        <v>284</v>
      </c>
      <c r="E460" s="8" t="s">
        <v>285</v>
      </c>
      <c r="F460" s="8" t="s">
        <v>61</v>
      </c>
    </row>
    <row r="461" spans="2:6" x14ac:dyDescent="0.45">
      <c r="B461" s="8" t="s">
        <v>1511</v>
      </c>
      <c r="C461" s="8" t="s">
        <v>289</v>
      </c>
      <c r="D461" s="8" t="s">
        <v>284</v>
      </c>
      <c r="E461" s="8" t="s">
        <v>654</v>
      </c>
      <c r="F461" s="8" t="s">
        <v>61</v>
      </c>
    </row>
    <row r="462" spans="2:6" x14ac:dyDescent="0.45">
      <c r="B462" s="8" t="s">
        <v>1512</v>
      </c>
      <c r="C462" s="8" t="s">
        <v>291</v>
      </c>
      <c r="D462" s="8" t="s">
        <v>291</v>
      </c>
      <c r="E462" s="8" t="s">
        <v>291</v>
      </c>
      <c r="F462" s="8" t="s">
        <v>97</v>
      </c>
    </row>
    <row r="463" spans="2:6" x14ac:dyDescent="0.45">
      <c r="B463" s="8" t="s">
        <v>1513</v>
      </c>
      <c r="C463" s="8" t="s">
        <v>713</v>
      </c>
      <c r="D463" s="8" t="s">
        <v>291</v>
      </c>
      <c r="E463" s="8" t="s">
        <v>713</v>
      </c>
      <c r="F463" s="8" t="s">
        <v>16</v>
      </c>
    </row>
    <row r="464" spans="2:6" x14ac:dyDescent="0.45">
      <c r="B464" s="8" t="s">
        <v>1514</v>
      </c>
      <c r="C464" s="8" t="s">
        <v>1313</v>
      </c>
      <c r="D464" s="8" t="s">
        <v>291</v>
      </c>
      <c r="E464" s="8" t="s">
        <v>1313</v>
      </c>
      <c r="F464" s="8" t="s">
        <v>21</v>
      </c>
    </row>
    <row r="465" spans="2:6" x14ac:dyDescent="0.45">
      <c r="B465" s="8" t="s">
        <v>1515</v>
      </c>
      <c r="C465" s="8" t="s">
        <v>691</v>
      </c>
      <c r="D465" s="8" t="s">
        <v>291</v>
      </c>
      <c r="E465" s="8" t="s">
        <v>691</v>
      </c>
      <c r="F465" s="8" t="s">
        <v>21</v>
      </c>
    </row>
    <row r="466" spans="2:6" x14ac:dyDescent="0.45">
      <c r="B466" s="8" t="s">
        <v>1516</v>
      </c>
      <c r="C466" s="8" t="s">
        <v>290</v>
      </c>
      <c r="D466" s="8" t="s">
        <v>291</v>
      </c>
      <c r="E466" s="8" t="s">
        <v>290</v>
      </c>
      <c r="F466" s="8" t="s">
        <v>21</v>
      </c>
    </row>
    <row r="467" spans="2:6" x14ac:dyDescent="0.45">
      <c r="B467" s="8" t="s">
        <v>1517</v>
      </c>
      <c r="C467" s="8" t="s">
        <v>1295</v>
      </c>
      <c r="D467" s="8" t="s">
        <v>291</v>
      </c>
      <c r="E467" s="8" t="s">
        <v>1295</v>
      </c>
      <c r="F467" s="8" t="s">
        <v>21</v>
      </c>
    </row>
    <row r="468" spans="2:6" x14ac:dyDescent="0.45">
      <c r="B468" s="8" t="s">
        <v>1518</v>
      </c>
      <c r="C468" s="8" t="s">
        <v>846</v>
      </c>
      <c r="D468" s="8" t="s">
        <v>291</v>
      </c>
      <c r="E468" s="8" t="s">
        <v>845</v>
      </c>
      <c r="F468" s="8" t="s">
        <v>61</v>
      </c>
    </row>
    <row r="469" spans="2:6" x14ac:dyDescent="0.45">
      <c r="B469" s="8" t="s">
        <v>1519</v>
      </c>
      <c r="C469" s="8" t="s">
        <v>292</v>
      </c>
      <c r="D469" s="8" t="s">
        <v>291</v>
      </c>
      <c r="E469" s="8" t="s">
        <v>293</v>
      </c>
      <c r="F469" s="8" t="s">
        <v>61</v>
      </c>
    </row>
    <row r="470" spans="2:6" x14ac:dyDescent="0.45">
      <c r="B470" s="8" t="s">
        <v>1520</v>
      </c>
      <c r="C470" s="8" t="s">
        <v>294</v>
      </c>
      <c r="D470" s="8" t="s">
        <v>294</v>
      </c>
      <c r="E470" s="8" t="s">
        <v>294</v>
      </c>
      <c r="F470" s="8" t="s">
        <v>97</v>
      </c>
    </row>
    <row r="471" spans="2:6" x14ac:dyDescent="0.45">
      <c r="B471" s="8" t="s">
        <v>1521</v>
      </c>
      <c r="C471" s="8" t="s">
        <v>655</v>
      </c>
      <c r="D471" s="8" t="s">
        <v>294</v>
      </c>
      <c r="E471" s="8" t="s">
        <v>655</v>
      </c>
      <c r="F471" s="8" t="s">
        <v>12</v>
      </c>
    </row>
    <row r="472" spans="2:6" x14ac:dyDescent="0.45">
      <c r="B472" s="8" t="s">
        <v>1522</v>
      </c>
      <c r="C472" s="8" t="s">
        <v>763</v>
      </c>
      <c r="D472" s="8" t="s">
        <v>294</v>
      </c>
      <c r="E472" s="8" t="s">
        <v>763</v>
      </c>
      <c r="F472" s="8" t="s">
        <v>21</v>
      </c>
    </row>
    <row r="473" spans="2:6" x14ac:dyDescent="0.45">
      <c r="B473" s="8" t="s">
        <v>1523</v>
      </c>
      <c r="C473" s="8" t="s">
        <v>295</v>
      </c>
      <c r="D473" s="8" t="s">
        <v>294</v>
      </c>
      <c r="E473" s="8" t="s">
        <v>295</v>
      </c>
      <c r="F473" s="8" t="s">
        <v>16</v>
      </c>
    </row>
    <row r="474" spans="2:6" x14ac:dyDescent="0.45">
      <c r="B474" s="8" t="s">
        <v>1524</v>
      </c>
      <c r="C474" s="8" t="s">
        <v>656</v>
      </c>
      <c r="D474" s="8" t="s">
        <v>294</v>
      </c>
      <c r="E474" s="8" t="s">
        <v>656</v>
      </c>
      <c r="F474" s="8" t="s">
        <v>21</v>
      </c>
    </row>
    <row r="475" spans="2:6" x14ac:dyDescent="0.45">
      <c r="B475" s="8" t="s">
        <v>1525</v>
      </c>
      <c r="C475" s="8" t="s">
        <v>299</v>
      </c>
      <c r="D475" s="8" t="s">
        <v>294</v>
      </c>
      <c r="E475" s="8" t="s">
        <v>299</v>
      </c>
      <c r="F475" s="8" t="s">
        <v>16</v>
      </c>
    </row>
    <row r="476" spans="2:6" x14ac:dyDescent="0.45">
      <c r="B476" s="8" t="s">
        <v>1526</v>
      </c>
      <c r="C476" s="8" t="s">
        <v>297</v>
      </c>
      <c r="D476" s="8" t="s">
        <v>294</v>
      </c>
      <c r="E476" s="8" t="s">
        <v>297</v>
      </c>
      <c r="F476" s="8" t="s">
        <v>21</v>
      </c>
    </row>
    <row r="477" spans="2:6" x14ac:dyDescent="0.45">
      <c r="B477" s="8" t="s">
        <v>1527</v>
      </c>
      <c r="C477" s="8" t="s">
        <v>657</v>
      </c>
      <c r="D477" s="8" t="s">
        <v>294</v>
      </c>
      <c r="E477" s="8" t="s">
        <v>657</v>
      </c>
      <c r="F477" s="8" t="s">
        <v>21</v>
      </c>
    </row>
    <row r="478" spans="2:6" x14ac:dyDescent="0.45">
      <c r="B478" s="8" t="s">
        <v>1528</v>
      </c>
      <c r="C478" s="8" t="s">
        <v>296</v>
      </c>
      <c r="D478" s="8" t="s">
        <v>294</v>
      </c>
      <c r="E478" s="8" t="s">
        <v>297</v>
      </c>
      <c r="F478" s="8" t="s">
        <v>61</v>
      </c>
    </row>
    <row r="479" spans="2:6" x14ac:dyDescent="0.45">
      <c r="B479" s="8" t="s">
        <v>1529</v>
      </c>
      <c r="C479" s="8" t="s">
        <v>298</v>
      </c>
      <c r="D479" s="8" t="s">
        <v>294</v>
      </c>
      <c r="E479" s="8" t="s">
        <v>299</v>
      </c>
      <c r="F479" s="8" t="s">
        <v>61</v>
      </c>
    </row>
    <row r="480" spans="2:6" x14ac:dyDescent="0.45">
      <c r="B480" s="8" t="s">
        <v>1530</v>
      </c>
      <c r="C480" s="8" t="s">
        <v>1204</v>
      </c>
      <c r="D480" s="8" t="s">
        <v>294</v>
      </c>
      <c r="E480" s="8" t="s">
        <v>1205</v>
      </c>
      <c r="F480" s="8" t="s">
        <v>61</v>
      </c>
    </row>
    <row r="481" spans="2:6" x14ac:dyDescent="0.45">
      <c r="B481" s="8" t="s">
        <v>1531</v>
      </c>
      <c r="C481" s="8" t="s">
        <v>692</v>
      </c>
      <c r="D481" s="8" t="s">
        <v>294</v>
      </c>
      <c r="E481" s="8" t="s">
        <v>810</v>
      </c>
      <c r="F481" s="8" t="s">
        <v>61</v>
      </c>
    </row>
    <row r="482" spans="2:6" x14ac:dyDescent="0.45">
      <c r="B482" s="8" t="s">
        <v>1532</v>
      </c>
      <c r="C482" s="8" t="s">
        <v>300</v>
      </c>
      <c r="D482" s="8" t="s">
        <v>301</v>
      </c>
      <c r="E482" s="8" t="s">
        <v>300</v>
      </c>
      <c r="F482" s="8" t="s">
        <v>12</v>
      </c>
    </row>
    <row r="483" spans="2:6" x14ac:dyDescent="0.45">
      <c r="B483" s="8" t="s">
        <v>1533</v>
      </c>
      <c r="C483" s="8" t="s">
        <v>302</v>
      </c>
      <c r="D483" s="8" t="s">
        <v>301</v>
      </c>
      <c r="E483" s="8" t="s">
        <v>302</v>
      </c>
      <c r="F483" s="8" t="s">
        <v>12</v>
      </c>
    </row>
    <row r="484" spans="2:6" x14ac:dyDescent="0.45">
      <c r="B484" s="8" t="s">
        <v>1534</v>
      </c>
      <c r="C484" s="8" t="s">
        <v>303</v>
      </c>
      <c r="D484" s="8" t="s">
        <v>301</v>
      </c>
      <c r="E484" s="8" t="s">
        <v>303</v>
      </c>
      <c r="F484" s="8" t="s">
        <v>14</v>
      </c>
    </row>
    <row r="485" spans="2:6" x14ac:dyDescent="0.45">
      <c r="B485" s="8" t="s">
        <v>1535</v>
      </c>
      <c r="C485" s="8" t="s">
        <v>1206</v>
      </c>
      <c r="D485" s="8" t="s">
        <v>301</v>
      </c>
      <c r="E485" s="8" t="s">
        <v>1206</v>
      </c>
      <c r="F485" s="8" t="s">
        <v>16</v>
      </c>
    </row>
    <row r="486" spans="2:6" x14ac:dyDescent="0.45">
      <c r="B486" s="8" t="s">
        <v>1536</v>
      </c>
      <c r="C486" s="8" t="s">
        <v>892</v>
      </c>
      <c r="D486" s="8" t="s">
        <v>301</v>
      </c>
      <c r="E486" s="8" t="s">
        <v>892</v>
      </c>
      <c r="F486" s="8" t="s">
        <v>16</v>
      </c>
    </row>
    <row r="487" spans="2:6" x14ac:dyDescent="0.45">
      <c r="B487" s="8" t="s">
        <v>1537</v>
      </c>
      <c r="C487" s="8" t="s">
        <v>304</v>
      </c>
      <c r="D487" s="8" t="s">
        <v>301</v>
      </c>
      <c r="E487" s="8" t="s">
        <v>304</v>
      </c>
      <c r="F487" s="8" t="s">
        <v>16</v>
      </c>
    </row>
    <row r="488" spans="2:6" x14ac:dyDescent="0.45">
      <c r="B488" s="8" t="s">
        <v>1538</v>
      </c>
      <c r="C488" s="8" t="s">
        <v>305</v>
      </c>
      <c r="D488" s="8" t="s">
        <v>301</v>
      </c>
      <c r="E488" s="8" t="s">
        <v>305</v>
      </c>
      <c r="F488" s="8" t="s">
        <v>16</v>
      </c>
    </row>
    <row r="489" spans="2:6" x14ac:dyDescent="0.45">
      <c r="B489" s="8" t="s">
        <v>1539</v>
      </c>
      <c r="C489" s="8" t="s">
        <v>930</v>
      </c>
      <c r="D489" s="8" t="s">
        <v>301</v>
      </c>
      <c r="E489" s="8" t="s">
        <v>930</v>
      </c>
      <c r="F489" s="8" t="s">
        <v>21</v>
      </c>
    </row>
    <row r="490" spans="2:6" x14ac:dyDescent="0.45">
      <c r="B490" s="8" t="s">
        <v>1540</v>
      </c>
      <c r="C490" s="8" t="s">
        <v>306</v>
      </c>
      <c r="D490" s="8" t="s">
        <v>301</v>
      </c>
      <c r="E490" s="8" t="s">
        <v>306</v>
      </c>
      <c r="F490" s="8" t="s">
        <v>16</v>
      </c>
    </row>
    <row r="491" spans="2:6" x14ac:dyDescent="0.45">
      <c r="B491" s="8" t="s">
        <v>1541</v>
      </c>
      <c r="C491" s="8" t="s">
        <v>307</v>
      </c>
      <c r="D491" s="8" t="s">
        <v>301</v>
      </c>
      <c r="E491" s="8" t="s">
        <v>307</v>
      </c>
      <c r="F491" s="8" t="s">
        <v>16</v>
      </c>
    </row>
    <row r="492" spans="2:6" x14ac:dyDescent="0.45">
      <c r="B492" s="8" t="s">
        <v>1542</v>
      </c>
      <c r="C492" s="8" t="s">
        <v>658</v>
      </c>
      <c r="D492" s="8" t="s">
        <v>301</v>
      </c>
      <c r="E492" s="8" t="s">
        <v>658</v>
      </c>
      <c r="F492" s="8" t="s">
        <v>16</v>
      </c>
    </row>
    <row r="493" spans="2:6" x14ac:dyDescent="0.45">
      <c r="B493" s="8" t="s">
        <v>1543</v>
      </c>
      <c r="C493" s="8" t="s">
        <v>308</v>
      </c>
      <c r="D493" s="8" t="s">
        <v>301</v>
      </c>
      <c r="E493" s="8" t="s">
        <v>308</v>
      </c>
      <c r="F493" s="8" t="s">
        <v>16</v>
      </c>
    </row>
    <row r="494" spans="2:6" x14ac:dyDescent="0.45">
      <c r="B494" s="8" t="s">
        <v>1544</v>
      </c>
      <c r="C494" s="8" t="s">
        <v>625</v>
      </c>
      <c r="D494" s="8" t="s">
        <v>301</v>
      </c>
      <c r="E494" s="8" t="s">
        <v>625</v>
      </c>
      <c r="F494" s="8" t="s">
        <v>26</v>
      </c>
    </row>
    <row r="495" spans="2:6" x14ac:dyDescent="0.45">
      <c r="B495" s="8" t="s">
        <v>1545</v>
      </c>
      <c r="C495" s="8" t="s">
        <v>309</v>
      </c>
      <c r="D495" s="8" t="s">
        <v>301</v>
      </c>
      <c r="E495" s="8" t="s">
        <v>309</v>
      </c>
      <c r="F495" s="8" t="s">
        <v>21</v>
      </c>
    </row>
    <row r="496" spans="2:6" x14ac:dyDescent="0.45">
      <c r="B496" s="8" t="s">
        <v>1546</v>
      </c>
      <c r="C496" s="8" t="s">
        <v>310</v>
      </c>
      <c r="D496" s="8" t="s">
        <v>301</v>
      </c>
      <c r="E496" s="8" t="s">
        <v>310</v>
      </c>
      <c r="F496" s="8" t="s">
        <v>21</v>
      </c>
    </row>
    <row r="497" spans="2:6" x14ac:dyDescent="0.45">
      <c r="B497" s="8" t="s">
        <v>1547</v>
      </c>
      <c r="C497" s="8" t="s">
        <v>1246</v>
      </c>
      <c r="D497" s="8" t="s">
        <v>301</v>
      </c>
      <c r="E497" s="8" t="s">
        <v>1246</v>
      </c>
      <c r="F497" s="8" t="s">
        <v>21</v>
      </c>
    </row>
    <row r="498" spans="2:6" x14ac:dyDescent="0.45">
      <c r="B498" s="8" t="s">
        <v>1548</v>
      </c>
      <c r="C498" s="8" t="s">
        <v>311</v>
      </c>
      <c r="D498" s="8" t="s">
        <v>301</v>
      </c>
      <c r="E498" s="8" t="s">
        <v>311</v>
      </c>
      <c r="F498" s="8" t="s">
        <v>26</v>
      </c>
    </row>
    <row r="499" spans="2:6" x14ac:dyDescent="0.45">
      <c r="B499" s="8" t="s">
        <v>1549</v>
      </c>
      <c r="C499" s="8" t="s">
        <v>893</v>
      </c>
      <c r="D499" s="8" t="s">
        <v>301</v>
      </c>
      <c r="E499" s="8" t="s">
        <v>893</v>
      </c>
      <c r="F499" s="8" t="s">
        <v>26</v>
      </c>
    </row>
    <row r="500" spans="2:6" x14ac:dyDescent="0.45">
      <c r="B500" s="8" t="s">
        <v>1550</v>
      </c>
      <c r="C500" s="8" t="s">
        <v>312</v>
      </c>
      <c r="D500" s="8" t="s">
        <v>301</v>
      </c>
      <c r="E500" s="8" t="s">
        <v>312</v>
      </c>
      <c r="F500" s="8" t="s">
        <v>21</v>
      </c>
    </row>
    <row r="501" spans="2:6" x14ac:dyDescent="0.45">
      <c r="B501" s="8" t="s">
        <v>1551</v>
      </c>
      <c r="C501" s="8" t="s">
        <v>313</v>
      </c>
      <c r="D501" s="8" t="s">
        <v>301</v>
      </c>
      <c r="E501" s="8" t="s">
        <v>313</v>
      </c>
      <c r="F501" s="8" t="s">
        <v>21</v>
      </c>
    </row>
    <row r="502" spans="2:6" x14ac:dyDescent="0.45">
      <c r="B502" s="8" t="s">
        <v>1552</v>
      </c>
      <c r="C502" s="8" t="s">
        <v>314</v>
      </c>
      <c r="D502" s="8" t="s">
        <v>301</v>
      </c>
      <c r="E502" s="8" t="s">
        <v>314</v>
      </c>
      <c r="F502" s="8" t="s">
        <v>21</v>
      </c>
    </row>
    <row r="503" spans="2:6" x14ac:dyDescent="0.45">
      <c r="B503" s="8" t="s">
        <v>1553</v>
      </c>
      <c r="C503" s="8" t="s">
        <v>714</v>
      </c>
      <c r="D503" s="8" t="s">
        <v>301</v>
      </c>
      <c r="E503" s="8" t="s">
        <v>714</v>
      </c>
      <c r="F503" s="8" t="s">
        <v>26</v>
      </c>
    </row>
    <row r="504" spans="2:6" x14ac:dyDescent="0.45">
      <c r="B504" s="8" t="s">
        <v>1554</v>
      </c>
      <c r="C504" s="8" t="s">
        <v>764</v>
      </c>
      <c r="D504" s="8" t="s">
        <v>301</v>
      </c>
      <c r="E504" s="8" t="s">
        <v>764</v>
      </c>
      <c r="F504" s="8" t="s">
        <v>26</v>
      </c>
    </row>
    <row r="505" spans="2:6" x14ac:dyDescent="0.45">
      <c r="B505" s="8" t="s">
        <v>1555</v>
      </c>
      <c r="C505" s="8" t="s">
        <v>315</v>
      </c>
      <c r="D505" s="8" t="s">
        <v>301</v>
      </c>
      <c r="E505" s="8" t="s">
        <v>315</v>
      </c>
      <c r="F505" s="8" t="s">
        <v>21</v>
      </c>
    </row>
    <row r="506" spans="2:6" x14ac:dyDescent="0.45">
      <c r="B506" s="8" t="s">
        <v>1556</v>
      </c>
      <c r="C506" s="8" t="s">
        <v>1279</v>
      </c>
      <c r="D506" s="8" t="s">
        <v>301</v>
      </c>
      <c r="E506" s="8" t="s">
        <v>1279</v>
      </c>
      <c r="F506" s="8" t="s">
        <v>26</v>
      </c>
    </row>
    <row r="507" spans="2:6" x14ac:dyDescent="0.45">
      <c r="B507" s="8" t="s">
        <v>1557</v>
      </c>
      <c r="C507" s="8" t="s">
        <v>1320</v>
      </c>
      <c r="D507" s="8" t="s">
        <v>301</v>
      </c>
      <c r="E507" s="8" t="s">
        <v>1320</v>
      </c>
      <c r="F507" s="8" t="s">
        <v>26</v>
      </c>
    </row>
    <row r="508" spans="2:6" x14ac:dyDescent="0.45">
      <c r="B508" s="8" t="s">
        <v>1558</v>
      </c>
      <c r="C508" s="8" t="s">
        <v>316</v>
      </c>
      <c r="D508" s="8" t="s">
        <v>301</v>
      </c>
      <c r="E508" s="8" t="s">
        <v>316</v>
      </c>
      <c r="F508" s="8" t="s">
        <v>26</v>
      </c>
    </row>
    <row r="509" spans="2:6" x14ac:dyDescent="0.45">
      <c r="B509" s="8" t="s">
        <v>1559</v>
      </c>
      <c r="C509" s="8" t="s">
        <v>317</v>
      </c>
      <c r="D509" s="8" t="s">
        <v>301</v>
      </c>
      <c r="E509" s="8" t="s">
        <v>317</v>
      </c>
      <c r="F509" s="8" t="s">
        <v>26</v>
      </c>
    </row>
    <row r="510" spans="2:6" x14ac:dyDescent="0.45">
      <c r="B510" s="8" t="s">
        <v>1560</v>
      </c>
      <c r="C510" s="8" t="s">
        <v>318</v>
      </c>
      <c r="D510" s="8" t="s">
        <v>301</v>
      </c>
      <c r="E510" s="8" t="s">
        <v>318</v>
      </c>
      <c r="F510" s="8" t="s">
        <v>26</v>
      </c>
    </row>
    <row r="511" spans="2:6" x14ac:dyDescent="0.45">
      <c r="B511" s="8" t="s">
        <v>1561</v>
      </c>
      <c r="C511" s="8" t="s">
        <v>319</v>
      </c>
      <c r="D511" s="8" t="s">
        <v>301</v>
      </c>
      <c r="E511" s="8" t="s">
        <v>319</v>
      </c>
      <c r="F511" s="8" t="s">
        <v>26</v>
      </c>
    </row>
    <row r="512" spans="2:6" x14ac:dyDescent="0.45">
      <c r="B512" s="8" t="s">
        <v>1562</v>
      </c>
      <c r="C512" s="8" t="s">
        <v>765</v>
      </c>
      <c r="D512" s="8" t="s">
        <v>301</v>
      </c>
      <c r="E512" s="8" t="s">
        <v>765</v>
      </c>
      <c r="F512" s="8" t="s">
        <v>26</v>
      </c>
    </row>
    <row r="513" spans="2:6" x14ac:dyDescent="0.45">
      <c r="B513" s="8" t="s">
        <v>1563</v>
      </c>
      <c r="C513" s="8" t="s">
        <v>320</v>
      </c>
      <c r="D513" s="8" t="s">
        <v>301</v>
      </c>
      <c r="E513" s="8" t="s">
        <v>320</v>
      </c>
      <c r="F513" s="8" t="s">
        <v>26</v>
      </c>
    </row>
    <row r="514" spans="2:6" x14ac:dyDescent="0.45">
      <c r="B514" s="8" t="s">
        <v>1564</v>
      </c>
      <c r="C514" s="8" t="s">
        <v>321</v>
      </c>
      <c r="D514" s="8" t="s">
        <v>301</v>
      </c>
      <c r="E514" s="8" t="s">
        <v>321</v>
      </c>
      <c r="F514" s="8" t="s">
        <v>26</v>
      </c>
    </row>
    <row r="515" spans="2:6" x14ac:dyDescent="0.45">
      <c r="B515" s="8" t="s">
        <v>1565</v>
      </c>
      <c r="C515" s="8" t="s">
        <v>931</v>
      </c>
      <c r="D515" s="8" t="s">
        <v>301</v>
      </c>
      <c r="E515" s="8" t="s">
        <v>931</v>
      </c>
      <c r="F515" s="8" t="s">
        <v>21</v>
      </c>
    </row>
    <row r="516" spans="2:6" x14ac:dyDescent="0.45">
      <c r="B516" s="8" t="s">
        <v>1566</v>
      </c>
      <c r="C516" s="8" t="s">
        <v>322</v>
      </c>
      <c r="D516" s="8" t="s">
        <v>301</v>
      </c>
      <c r="E516" s="8" t="s">
        <v>322</v>
      </c>
      <c r="F516" s="8" t="s">
        <v>21</v>
      </c>
    </row>
    <row r="517" spans="2:6" x14ac:dyDescent="0.45">
      <c r="B517" s="8" t="s">
        <v>1567</v>
      </c>
      <c r="C517" s="8" t="s">
        <v>659</v>
      </c>
      <c r="D517" s="8" t="s">
        <v>301</v>
      </c>
      <c r="E517" s="8" t="s">
        <v>659</v>
      </c>
      <c r="F517" s="8" t="s">
        <v>21</v>
      </c>
    </row>
    <row r="518" spans="2:6" x14ac:dyDescent="0.45">
      <c r="B518" s="8" t="s">
        <v>1568</v>
      </c>
      <c r="C518" s="8" t="s">
        <v>323</v>
      </c>
      <c r="D518" s="8" t="s">
        <v>301</v>
      </c>
      <c r="E518" s="8" t="s">
        <v>323</v>
      </c>
      <c r="F518" s="8" t="s">
        <v>26</v>
      </c>
    </row>
    <row r="519" spans="2:6" x14ac:dyDescent="0.45">
      <c r="B519" s="8" t="s">
        <v>1569</v>
      </c>
      <c r="C519" s="8" t="s">
        <v>324</v>
      </c>
      <c r="D519" s="8" t="s">
        <v>301</v>
      </c>
      <c r="E519" s="8" t="s">
        <v>324</v>
      </c>
      <c r="F519" s="8" t="s">
        <v>26</v>
      </c>
    </row>
    <row r="520" spans="2:6" x14ac:dyDescent="0.45">
      <c r="B520" s="8" t="s">
        <v>1570</v>
      </c>
      <c r="C520" s="8" t="s">
        <v>325</v>
      </c>
      <c r="D520" s="8" t="s">
        <v>301</v>
      </c>
      <c r="E520" s="8" t="s">
        <v>660</v>
      </c>
      <c r="F520" s="8" t="s">
        <v>61</v>
      </c>
    </row>
    <row r="521" spans="2:6" x14ac:dyDescent="0.45">
      <c r="B521" s="8" t="s">
        <v>1571</v>
      </c>
      <c r="C521" s="8" t="s">
        <v>693</v>
      </c>
      <c r="D521" s="8" t="s">
        <v>301</v>
      </c>
      <c r="E521" s="8" t="s">
        <v>304</v>
      </c>
      <c r="F521" s="8" t="s">
        <v>61</v>
      </c>
    </row>
    <row r="522" spans="2:6" x14ac:dyDescent="0.45">
      <c r="B522" s="8" t="s">
        <v>1572</v>
      </c>
      <c r="C522" s="8" t="s">
        <v>661</v>
      </c>
      <c r="D522" s="8" t="s">
        <v>301</v>
      </c>
      <c r="E522" s="8" t="s">
        <v>307</v>
      </c>
      <c r="F522" s="8" t="s">
        <v>61</v>
      </c>
    </row>
    <row r="523" spans="2:6" x14ac:dyDescent="0.45">
      <c r="B523" s="8" t="s">
        <v>1573</v>
      </c>
      <c r="C523" s="8" t="s">
        <v>326</v>
      </c>
      <c r="D523" s="8" t="s">
        <v>301</v>
      </c>
      <c r="E523" s="8" t="s">
        <v>302</v>
      </c>
      <c r="F523" s="8" t="s">
        <v>61</v>
      </c>
    </row>
    <row r="524" spans="2:6" x14ac:dyDescent="0.45">
      <c r="B524" s="8" t="s">
        <v>1574</v>
      </c>
      <c r="C524" s="8" t="s">
        <v>1303</v>
      </c>
      <c r="D524" s="8" t="s">
        <v>301</v>
      </c>
      <c r="E524" s="8" t="s">
        <v>313</v>
      </c>
      <c r="F524" s="8" t="s">
        <v>61</v>
      </c>
    </row>
    <row r="525" spans="2:6" x14ac:dyDescent="0.45">
      <c r="B525" s="8" t="s">
        <v>1575</v>
      </c>
      <c r="C525" s="8" t="s">
        <v>662</v>
      </c>
      <c r="D525" s="8" t="s">
        <v>301</v>
      </c>
      <c r="E525" s="8" t="s">
        <v>300</v>
      </c>
      <c r="F525" s="8" t="s">
        <v>61</v>
      </c>
    </row>
    <row r="526" spans="2:6" x14ac:dyDescent="0.45">
      <c r="B526" s="8" t="s">
        <v>1576</v>
      </c>
      <c r="C526" s="8" t="s">
        <v>848</v>
      </c>
      <c r="D526" s="8" t="s">
        <v>301</v>
      </c>
      <c r="E526" s="8" t="s">
        <v>847</v>
      </c>
      <c r="F526" s="8" t="s">
        <v>61</v>
      </c>
    </row>
    <row r="527" spans="2:6" x14ac:dyDescent="0.45">
      <c r="B527" s="8" t="s">
        <v>1577</v>
      </c>
      <c r="C527" s="8" t="s">
        <v>328</v>
      </c>
      <c r="D527" s="8" t="s">
        <v>328</v>
      </c>
      <c r="E527" s="8" t="s">
        <v>328</v>
      </c>
      <c r="F527" s="8" t="s">
        <v>97</v>
      </c>
    </row>
    <row r="528" spans="2:6" x14ac:dyDescent="0.45">
      <c r="B528" s="8" t="s">
        <v>1578</v>
      </c>
      <c r="C528" s="8" t="s">
        <v>663</v>
      </c>
      <c r="D528" s="8" t="s">
        <v>328</v>
      </c>
      <c r="E528" s="8" t="s">
        <v>663</v>
      </c>
      <c r="F528" s="8" t="s">
        <v>12</v>
      </c>
    </row>
    <row r="529" spans="2:6" x14ac:dyDescent="0.45">
      <c r="B529" s="8" t="s">
        <v>1579</v>
      </c>
      <c r="C529" s="8" t="s">
        <v>664</v>
      </c>
      <c r="D529" s="8" t="s">
        <v>328</v>
      </c>
      <c r="E529" s="8" t="s">
        <v>664</v>
      </c>
      <c r="F529" s="8" t="s">
        <v>14</v>
      </c>
    </row>
    <row r="530" spans="2:6" x14ac:dyDescent="0.45">
      <c r="B530" s="8" t="s">
        <v>1580</v>
      </c>
      <c r="C530" s="8" t="s">
        <v>327</v>
      </c>
      <c r="D530" s="8" t="s">
        <v>328</v>
      </c>
      <c r="E530" s="8" t="s">
        <v>327</v>
      </c>
      <c r="F530" s="8" t="s">
        <v>16</v>
      </c>
    </row>
    <row r="531" spans="2:6" x14ac:dyDescent="0.45">
      <c r="B531" s="8" t="s">
        <v>1581</v>
      </c>
      <c r="C531" s="8" t="s">
        <v>665</v>
      </c>
      <c r="D531" s="8" t="s">
        <v>328</v>
      </c>
      <c r="E531" s="8" t="s">
        <v>665</v>
      </c>
      <c r="F531" s="8" t="s">
        <v>21</v>
      </c>
    </row>
    <row r="532" spans="2:6" x14ac:dyDescent="0.45">
      <c r="B532" s="8" t="s">
        <v>1582</v>
      </c>
      <c r="C532" s="8" t="s">
        <v>715</v>
      </c>
      <c r="D532" s="8" t="s">
        <v>328</v>
      </c>
      <c r="E532" s="8" t="s">
        <v>715</v>
      </c>
      <c r="F532" s="8" t="s">
        <v>16</v>
      </c>
    </row>
    <row r="533" spans="2:6" x14ac:dyDescent="0.45">
      <c r="B533" s="8" t="s">
        <v>1583</v>
      </c>
      <c r="C533" s="8" t="s">
        <v>329</v>
      </c>
      <c r="D533" s="8" t="s">
        <v>328</v>
      </c>
      <c r="E533" s="8" t="s">
        <v>329</v>
      </c>
      <c r="F533" s="8" t="s">
        <v>16</v>
      </c>
    </row>
    <row r="534" spans="2:6" x14ac:dyDescent="0.45">
      <c r="B534" s="8" t="s">
        <v>1584</v>
      </c>
      <c r="C534" s="8" t="s">
        <v>330</v>
      </c>
      <c r="D534" s="8" t="s">
        <v>328</v>
      </c>
      <c r="E534" s="8" t="s">
        <v>330</v>
      </c>
      <c r="F534" s="8" t="s">
        <v>16</v>
      </c>
    </row>
    <row r="535" spans="2:6" x14ac:dyDescent="0.45">
      <c r="B535" s="8" t="s">
        <v>1585</v>
      </c>
      <c r="C535" s="8" t="s">
        <v>1207</v>
      </c>
      <c r="D535" s="8" t="s">
        <v>328</v>
      </c>
      <c r="E535" s="8" t="s">
        <v>1207</v>
      </c>
      <c r="F535" s="8" t="s">
        <v>16</v>
      </c>
    </row>
    <row r="536" spans="2:6" x14ac:dyDescent="0.45">
      <c r="B536" s="8" t="s">
        <v>1586</v>
      </c>
      <c r="C536" s="8" t="s">
        <v>331</v>
      </c>
      <c r="D536" s="8" t="s">
        <v>328</v>
      </c>
      <c r="E536" s="8" t="s">
        <v>331</v>
      </c>
      <c r="F536" s="8" t="s">
        <v>14</v>
      </c>
    </row>
    <row r="537" spans="2:6" x14ac:dyDescent="0.45">
      <c r="B537" s="8" t="s">
        <v>1587</v>
      </c>
      <c r="C537" s="8" t="s">
        <v>716</v>
      </c>
      <c r="D537" s="8" t="s">
        <v>328</v>
      </c>
      <c r="E537" s="8" t="s">
        <v>716</v>
      </c>
      <c r="F537" s="8" t="s">
        <v>16</v>
      </c>
    </row>
    <row r="538" spans="2:6" x14ac:dyDescent="0.45">
      <c r="B538" s="8" t="s">
        <v>1588</v>
      </c>
      <c r="C538" s="8" t="s">
        <v>332</v>
      </c>
      <c r="D538" s="8" t="s">
        <v>328</v>
      </c>
      <c r="E538" s="8" t="s">
        <v>332</v>
      </c>
      <c r="F538" s="8" t="s">
        <v>21</v>
      </c>
    </row>
    <row r="539" spans="2:6" x14ac:dyDescent="0.45">
      <c r="B539" s="8" t="s">
        <v>1589</v>
      </c>
      <c r="C539" s="8" t="s">
        <v>849</v>
      </c>
      <c r="D539" s="8" t="s">
        <v>328</v>
      </c>
      <c r="E539" s="8" t="s">
        <v>849</v>
      </c>
      <c r="F539" s="8" t="s">
        <v>16</v>
      </c>
    </row>
    <row r="540" spans="2:6" x14ac:dyDescent="0.45">
      <c r="B540" s="8" t="s">
        <v>1590</v>
      </c>
      <c r="C540" s="8" t="s">
        <v>1247</v>
      </c>
      <c r="D540" s="8" t="s">
        <v>328</v>
      </c>
      <c r="E540" s="8" t="s">
        <v>1247</v>
      </c>
      <c r="F540" s="8" t="s">
        <v>21</v>
      </c>
    </row>
    <row r="541" spans="2:6" x14ac:dyDescent="0.45">
      <c r="B541" s="8" t="s">
        <v>1591</v>
      </c>
      <c r="C541" s="8" t="s">
        <v>666</v>
      </c>
      <c r="D541" s="8" t="s">
        <v>328</v>
      </c>
      <c r="E541" s="8" t="s">
        <v>666</v>
      </c>
      <c r="F541" s="8" t="s">
        <v>26</v>
      </c>
    </row>
    <row r="542" spans="2:6" x14ac:dyDescent="0.45">
      <c r="B542" s="8" t="s">
        <v>1592</v>
      </c>
      <c r="C542" s="8" t="s">
        <v>333</v>
      </c>
      <c r="D542" s="8" t="s">
        <v>328</v>
      </c>
      <c r="E542" s="8" t="s">
        <v>333</v>
      </c>
      <c r="F542" s="8" t="s">
        <v>26</v>
      </c>
    </row>
    <row r="543" spans="2:6" x14ac:dyDescent="0.45">
      <c r="B543" s="8" t="s">
        <v>1593</v>
      </c>
      <c r="C543" s="8" t="s">
        <v>851</v>
      </c>
      <c r="D543" s="8" t="s">
        <v>328</v>
      </c>
      <c r="E543" s="8" t="s">
        <v>850</v>
      </c>
      <c r="F543" s="8" t="s">
        <v>61</v>
      </c>
    </row>
    <row r="544" spans="2:6" x14ac:dyDescent="0.45">
      <c r="B544" s="8" t="s">
        <v>1594</v>
      </c>
      <c r="C544" s="8" t="s">
        <v>852</v>
      </c>
      <c r="D544" s="8" t="s">
        <v>328</v>
      </c>
      <c r="E544" s="8" t="s">
        <v>830</v>
      </c>
      <c r="F544" s="8" t="s">
        <v>61</v>
      </c>
    </row>
    <row r="545" spans="2:6" x14ac:dyDescent="0.45">
      <c r="B545" s="8" t="s">
        <v>1595</v>
      </c>
      <c r="C545" s="8" t="s">
        <v>335</v>
      </c>
      <c r="D545" s="8" t="s">
        <v>335</v>
      </c>
      <c r="E545" s="8" t="s">
        <v>335</v>
      </c>
      <c r="F545" s="8" t="s">
        <v>97</v>
      </c>
    </row>
    <row r="546" spans="2:6" x14ac:dyDescent="0.45">
      <c r="B546" s="8" t="s">
        <v>1596</v>
      </c>
      <c r="C546" s="8" t="s">
        <v>1597</v>
      </c>
      <c r="D546" s="8" t="s">
        <v>335</v>
      </c>
      <c r="E546" s="8" t="s">
        <v>1597</v>
      </c>
      <c r="F546" s="8" t="s">
        <v>202</v>
      </c>
    </row>
    <row r="547" spans="2:6" x14ac:dyDescent="0.45">
      <c r="B547" s="8" t="s">
        <v>1598</v>
      </c>
      <c r="C547" s="8" t="s">
        <v>717</v>
      </c>
      <c r="D547" s="8" t="s">
        <v>335</v>
      </c>
      <c r="E547" s="8" t="s">
        <v>717</v>
      </c>
      <c r="F547" s="8" t="s">
        <v>202</v>
      </c>
    </row>
    <row r="548" spans="2:6" x14ac:dyDescent="0.45">
      <c r="B548" s="8" t="s">
        <v>1599</v>
      </c>
      <c r="C548" s="8" t="s">
        <v>667</v>
      </c>
      <c r="D548" s="8" t="s">
        <v>335</v>
      </c>
      <c r="E548" s="8" t="s">
        <v>667</v>
      </c>
      <c r="F548" s="8" t="s">
        <v>141</v>
      </c>
    </row>
    <row r="549" spans="2:6" x14ac:dyDescent="0.45">
      <c r="B549" s="8" t="s">
        <v>1600</v>
      </c>
      <c r="C549" s="8" t="s">
        <v>334</v>
      </c>
      <c r="D549" s="8" t="s">
        <v>335</v>
      </c>
      <c r="E549" s="8" t="s">
        <v>334</v>
      </c>
      <c r="F549" s="8" t="s">
        <v>16</v>
      </c>
    </row>
    <row r="550" spans="2:6" x14ac:dyDescent="0.45">
      <c r="B550" s="8" t="s">
        <v>1601</v>
      </c>
      <c r="C550" s="8" t="s">
        <v>336</v>
      </c>
      <c r="D550" s="8" t="s">
        <v>335</v>
      </c>
      <c r="E550" s="8" t="s">
        <v>336</v>
      </c>
      <c r="F550" s="8" t="s">
        <v>14</v>
      </c>
    </row>
    <row r="551" spans="2:6" x14ac:dyDescent="0.45">
      <c r="B551" s="8" t="s">
        <v>1602</v>
      </c>
      <c r="C551" s="8" t="s">
        <v>337</v>
      </c>
      <c r="D551" s="8" t="s">
        <v>335</v>
      </c>
      <c r="E551" s="8" t="s">
        <v>337</v>
      </c>
      <c r="F551" s="8" t="s">
        <v>16</v>
      </c>
    </row>
    <row r="552" spans="2:6" x14ac:dyDescent="0.45">
      <c r="B552" s="8" t="s">
        <v>1603</v>
      </c>
      <c r="C552" s="8" t="s">
        <v>338</v>
      </c>
      <c r="D552" s="8" t="s">
        <v>335</v>
      </c>
      <c r="E552" s="8" t="s">
        <v>338</v>
      </c>
      <c r="F552" s="8" t="s">
        <v>16</v>
      </c>
    </row>
    <row r="553" spans="2:6" x14ac:dyDescent="0.45">
      <c r="B553" s="8" t="s">
        <v>1604</v>
      </c>
      <c r="C553" s="8" t="s">
        <v>1280</v>
      </c>
      <c r="D553" s="8" t="s">
        <v>335</v>
      </c>
      <c r="E553" s="8" t="s">
        <v>1280</v>
      </c>
      <c r="F553" s="8" t="s">
        <v>141</v>
      </c>
    </row>
    <row r="554" spans="2:6" x14ac:dyDescent="0.45">
      <c r="B554" s="8" t="s">
        <v>1605</v>
      </c>
      <c r="C554" s="8" t="s">
        <v>853</v>
      </c>
      <c r="D554" s="8" t="s">
        <v>335</v>
      </c>
      <c r="E554" s="8" t="s">
        <v>853</v>
      </c>
      <c r="F554" s="8" t="s">
        <v>14</v>
      </c>
    </row>
    <row r="555" spans="2:6" x14ac:dyDescent="0.45">
      <c r="B555" s="8" t="s">
        <v>1606</v>
      </c>
      <c r="C555" s="8" t="s">
        <v>339</v>
      </c>
      <c r="D555" s="8" t="s">
        <v>335</v>
      </c>
      <c r="E555" s="8" t="s">
        <v>339</v>
      </c>
      <c r="F555" s="8" t="s">
        <v>14</v>
      </c>
    </row>
    <row r="556" spans="2:6" x14ac:dyDescent="0.45">
      <c r="B556" s="8" t="s">
        <v>1607</v>
      </c>
      <c r="C556" s="8" t="s">
        <v>340</v>
      </c>
      <c r="D556" s="8" t="s">
        <v>335</v>
      </c>
      <c r="E556" s="8" t="s">
        <v>340</v>
      </c>
      <c r="F556" s="8" t="s">
        <v>14</v>
      </c>
    </row>
    <row r="557" spans="2:6" x14ac:dyDescent="0.45">
      <c r="B557" s="8" t="s">
        <v>1608</v>
      </c>
      <c r="C557" s="8" t="s">
        <v>341</v>
      </c>
      <c r="D557" s="8" t="s">
        <v>335</v>
      </c>
      <c r="E557" s="8" t="s">
        <v>341</v>
      </c>
      <c r="F557" s="8" t="s">
        <v>16</v>
      </c>
    </row>
    <row r="558" spans="2:6" x14ac:dyDescent="0.45">
      <c r="B558" s="8" t="s">
        <v>1609</v>
      </c>
      <c r="C558" s="8" t="s">
        <v>342</v>
      </c>
      <c r="D558" s="8" t="s">
        <v>335</v>
      </c>
      <c r="E558" s="8" t="s">
        <v>342</v>
      </c>
      <c r="F558" s="8" t="s">
        <v>16</v>
      </c>
    </row>
    <row r="559" spans="2:6" x14ac:dyDescent="0.45">
      <c r="B559" s="8" t="s">
        <v>1610</v>
      </c>
      <c r="C559" s="8" t="s">
        <v>343</v>
      </c>
      <c r="D559" s="8" t="s">
        <v>335</v>
      </c>
      <c r="E559" s="8" t="s">
        <v>343</v>
      </c>
      <c r="F559" s="8" t="s">
        <v>21</v>
      </c>
    </row>
    <row r="560" spans="2:6" x14ac:dyDescent="0.45">
      <c r="B560" s="8" t="s">
        <v>1611</v>
      </c>
      <c r="C560" s="8" t="s">
        <v>344</v>
      </c>
      <c r="D560" s="8" t="s">
        <v>335</v>
      </c>
      <c r="E560" s="8" t="s">
        <v>344</v>
      </c>
      <c r="F560" s="8" t="s">
        <v>16</v>
      </c>
    </row>
    <row r="561" spans="2:6" x14ac:dyDescent="0.45">
      <c r="B561" s="8" t="s">
        <v>1612</v>
      </c>
      <c r="C561" s="8" t="s">
        <v>345</v>
      </c>
      <c r="D561" s="8" t="s">
        <v>335</v>
      </c>
      <c r="E561" s="8" t="s">
        <v>345</v>
      </c>
      <c r="F561" s="8" t="s">
        <v>16</v>
      </c>
    </row>
    <row r="562" spans="2:6" x14ac:dyDescent="0.45">
      <c r="B562" s="8" t="s">
        <v>1613</v>
      </c>
      <c r="C562" s="8" t="s">
        <v>346</v>
      </c>
      <c r="D562" s="8" t="s">
        <v>335</v>
      </c>
      <c r="E562" s="8" t="s">
        <v>346</v>
      </c>
      <c r="F562" s="8" t="s">
        <v>21</v>
      </c>
    </row>
    <row r="563" spans="2:6" x14ac:dyDescent="0.45">
      <c r="B563" s="8" t="s">
        <v>1614</v>
      </c>
      <c r="C563" s="8" t="s">
        <v>347</v>
      </c>
      <c r="D563" s="8" t="s">
        <v>335</v>
      </c>
      <c r="E563" s="8" t="s">
        <v>347</v>
      </c>
      <c r="F563" s="8" t="s">
        <v>16</v>
      </c>
    </row>
    <row r="564" spans="2:6" x14ac:dyDescent="0.45">
      <c r="B564" s="8" t="s">
        <v>1615</v>
      </c>
      <c r="C564" s="8" t="s">
        <v>668</v>
      </c>
      <c r="D564" s="8" t="s">
        <v>335</v>
      </c>
      <c r="E564" s="8" t="s">
        <v>668</v>
      </c>
      <c r="F564" s="8" t="s">
        <v>16</v>
      </c>
    </row>
    <row r="565" spans="2:6" x14ac:dyDescent="0.45">
      <c r="B565" s="8" t="s">
        <v>1616</v>
      </c>
      <c r="C565" s="8" t="s">
        <v>669</v>
      </c>
      <c r="D565" s="8" t="s">
        <v>335</v>
      </c>
      <c r="E565" s="8" t="s">
        <v>669</v>
      </c>
      <c r="F565" s="8" t="s">
        <v>16</v>
      </c>
    </row>
    <row r="566" spans="2:6" x14ac:dyDescent="0.45">
      <c r="B566" s="8" t="s">
        <v>1617</v>
      </c>
      <c r="C566" s="8" t="s">
        <v>1208</v>
      </c>
      <c r="D566" s="8" t="s">
        <v>335</v>
      </c>
      <c r="E566" s="8" t="s">
        <v>1208</v>
      </c>
      <c r="F566" s="8" t="s">
        <v>26</v>
      </c>
    </row>
    <row r="567" spans="2:6" x14ac:dyDescent="0.45">
      <c r="B567" s="8" t="s">
        <v>1618</v>
      </c>
      <c r="C567" s="8" t="s">
        <v>778</v>
      </c>
      <c r="D567" s="8" t="s">
        <v>335</v>
      </c>
      <c r="E567" s="8" t="s">
        <v>778</v>
      </c>
      <c r="F567" s="8" t="s">
        <v>16</v>
      </c>
    </row>
    <row r="568" spans="2:6" x14ac:dyDescent="0.45">
      <c r="B568" s="8" t="s">
        <v>1619</v>
      </c>
      <c r="C568" s="8" t="s">
        <v>53</v>
      </c>
      <c r="D568" s="8" t="s">
        <v>335</v>
      </c>
      <c r="E568" s="8" t="s">
        <v>53</v>
      </c>
      <c r="F568" s="8" t="s">
        <v>16</v>
      </c>
    </row>
    <row r="569" spans="2:6" x14ac:dyDescent="0.45">
      <c r="B569" s="8" t="s">
        <v>1620</v>
      </c>
      <c r="C569" s="8" t="s">
        <v>348</v>
      </c>
      <c r="D569" s="8" t="s">
        <v>335</v>
      </c>
      <c r="E569" s="8" t="s">
        <v>341</v>
      </c>
      <c r="F569" s="8" t="s">
        <v>61</v>
      </c>
    </row>
    <row r="570" spans="2:6" x14ac:dyDescent="0.45">
      <c r="B570" s="8" t="s">
        <v>1621</v>
      </c>
      <c r="C570" s="8" t="s">
        <v>718</v>
      </c>
      <c r="D570" s="8" t="s">
        <v>335</v>
      </c>
      <c r="E570" s="8" t="s">
        <v>667</v>
      </c>
      <c r="F570" s="8" t="s">
        <v>61</v>
      </c>
    </row>
    <row r="571" spans="2:6" x14ac:dyDescent="0.45">
      <c r="B571" s="8" t="s">
        <v>1622</v>
      </c>
      <c r="C571" s="8" t="s">
        <v>670</v>
      </c>
      <c r="D571" s="8" t="s">
        <v>335</v>
      </c>
      <c r="E571" s="8" t="s">
        <v>340</v>
      </c>
      <c r="F571" s="8" t="s">
        <v>61</v>
      </c>
    </row>
    <row r="572" spans="2:6" x14ac:dyDescent="0.45">
      <c r="B572" s="8" t="s">
        <v>1623</v>
      </c>
      <c r="C572" s="8" t="s">
        <v>349</v>
      </c>
      <c r="D572" s="8" t="s">
        <v>335</v>
      </c>
      <c r="E572" s="8" t="s">
        <v>350</v>
      </c>
      <c r="F572" s="8" t="s">
        <v>61</v>
      </c>
    </row>
    <row r="573" spans="2:6" x14ac:dyDescent="0.45">
      <c r="B573" s="8" t="s">
        <v>1624</v>
      </c>
      <c r="C573" s="8" t="s">
        <v>671</v>
      </c>
      <c r="D573" s="8" t="s">
        <v>352</v>
      </c>
      <c r="E573" s="8" t="s">
        <v>671</v>
      </c>
      <c r="F573" s="8" t="s">
        <v>12</v>
      </c>
    </row>
    <row r="574" spans="2:6" x14ac:dyDescent="0.45">
      <c r="B574" s="8" t="s">
        <v>1625</v>
      </c>
      <c r="C574" s="8" t="s">
        <v>351</v>
      </c>
      <c r="D574" s="8" t="s">
        <v>352</v>
      </c>
      <c r="E574" s="8" t="s">
        <v>351</v>
      </c>
      <c r="F574" s="8" t="s">
        <v>12</v>
      </c>
    </row>
    <row r="575" spans="2:6" x14ac:dyDescent="0.45">
      <c r="B575" s="8" t="s">
        <v>1626</v>
      </c>
      <c r="C575" s="8" t="s">
        <v>719</v>
      </c>
      <c r="D575" s="8" t="s">
        <v>352</v>
      </c>
      <c r="E575" s="8" t="s">
        <v>719</v>
      </c>
      <c r="F575" s="8" t="s">
        <v>14</v>
      </c>
    </row>
    <row r="576" spans="2:6" x14ac:dyDescent="0.45">
      <c r="B576" s="8" t="s">
        <v>1627</v>
      </c>
      <c r="C576" s="8" t="s">
        <v>894</v>
      </c>
      <c r="D576" s="8" t="s">
        <v>352</v>
      </c>
      <c r="E576" s="8" t="s">
        <v>894</v>
      </c>
      <c r="F576" s="8" t="s">
        <v>14</v>
      </c>
    </row>
    <row r="577" spans="2:6" x14ac:dyDescent="0.45">
      <c r="B577" s="8" t="s">
        <v>1628</v>
      </c>
      <c r="C577" s="8" t="s">
        <v>1209</v>
      </c>
      <c r="D577" s="8" t="s">
        <v>352</v>
      </c>
      <c r="E577" s="8" t="s">
        <v>1209</v>
      </c>
      <c r="F577" s="8" t="s">
        <v>14</v>
      </c>
    </row>
    <row r="578" spans="2:6" x14ac:dyDescent="0.45">
      <c r="B578" s="8" t="s">
        <v>1629</v>
      </c>
      <c r="C578" s="8" t="s">
        <v>353</v>
      </c>
      <c r="D578" s="8" t="s">
        <v>352</v>
      </c>
      <c r="E578" s="8" t="s">
        <v>353</v>
      </c>
      <c r="F578" s="8" t="s">
        <v>16</v>
      </c>
    </row>
    <row r="579" spans="2:6" x14ac:dyDescent="0.45">
      <c r="B579" s="8" t="s">
        <v>1630</v>
      </c>
      <c r="C579" s="8" t="s">
        <v>354</v>
      </c>
      <c r="D579" s="8" t="s">
        <v>352</v>
      </c>
      <c r="E579" s="8" t="s">
        <v>354</v>
      </c>
      <c r="F579" s="8" t="s">
        <v>16</v>
      </c>
    </row>
    <row r="580" spans="2:6" x14ac:dyDescent="0.45">
      <c r="B580" s="8" t="s">
        <v>1631</v>
      </c>
      <c r="C580" s="8" t="s">
        <v>895</v>
      </c>
      <c r="D580" s="8" t="s">
        <v>352</v>
      </c>
      <c r="E580" s="8" t="s">
        <v>895</v>
      </c>
      <c r="F580" s="8" t="s">
        <v>14</v>
      </c>
    </row>
    <row r="581" spans="2:6" x14ac:dyDescent="0.45">
      <c r="B581" s="8" t="s">
        <v>1632</v>
      </c>
      <c r="C581" s="8" t="s">
        <v>355</v>
      </c>
      <c r="D581" s="8" t="s">
        <v>352</v>
      </c>
      <c r="E581" s="8" t="s">
        <v>355</v>
      </c>
      <c r="F581" s="8" t="s">
        <v>14</v>
      </c>
    </row>
    <row r="582" spans="2:6" x14ac:dyDescent="0.45">
      <c r="B582" s="8" t="s">
        <v>1633</v>
      </c>
      <c r="C582" s="8" t="s">
        <v>896</v>
      </c>
      <c r="D582" s="8" t="s">
        <v>352</v>
      </c>
      <c r="E582" s="8" t="s">
        <v>896</v>
      </c>
      <c r="F582" s="8" t="s">
        <v>14</v>
      </c>
    </row>
    <row r="583" spans="2:6" x14ac:dyDescent="0.45">
      <c r="B583" s="8" t="s">
        <v>1634</v>
      </c>
      <c r="C583" s="8" t="s">
        <v>356</v>
      </c>
      <c r="D583" s="8" t="s">
        <v>352</v>
      </c>
      <c r="E583" s="8" t="s">
        <v>356</v>
      </c>
      <c r="F583" s="8" t="s">
        <v>16</v>
      </c>
    </row>
    <row r="584" spans="2:6" x14ac:dyDescent="0.45">
      <c r="B584" s="8" t="s">
        <v>1635</v>
      </c>
      <c r="C584" s="8" t="s">
        <v>357</v>
      </c>
      <c r="D584" s="8" t="s">
        <v>352</v>
      </c>
      <c r="E584" s="8" t="s">
        <v>357</v>
      </c>
      <c r="F584" s="8" t="s">
        <v>16</v>
      </c>
    </row>
    <row r="585" spans="2:6" x14ac:dyDescent="0.45">
      <c r="B585" s="8" t="s">
        <v>1636</v>
      </c>
      <c r="C585" s="8" t="s">
        <v>358</v>
      </c>
      <c r="D585" s="8" t="s">
        <v>352</v>
      </c>
      <c r="E585" s="8" t="s">
        <v>358</v>
      </c>
      <c r="F585" s="8" t="s">
        <v>16</v>
      </c>
    </row>
    <row r="586" spans="2:6" x14ac:dyDescent="0.45">
      <c r="B586" s="8" t="s">
        <v>1637</v>
      </c>
      <c r="C586" s="8" t="s">
        <v>359</v>
      </c>
      <c r="D586" s="8" t="s">
        <v>352</v>
      </c>
      <c r="E586" s="8" t="s">
        <v>359</v>
      </c>
      <c r="F586" s="8" t="s">
        <v>16</v>
      </c>
    </row>
    <row r="587" spans="2:6" x14ac:dyDescent="0.45">
      <c r="B587" s="8" t="s">
        <v>1638</v>
      </c>
      <c r="C587" s="8" t="s">
        <v>370</v>
      </c>
      <c r="D587" s="8" t="s">
        <v>352</v>
      </c>
      <c r="E587" s="8" t="s">
        <v>370</v>
      </c>
      <c r="F587" s="8" t="s">
        <v>14</v>
      </c>
    </row>
    <row r="588" spans="2:6" x14ac:dyDescent="0.45">
      <c r="B588" s="8" t="s">
        <v>1639</v>
      </c>
      <c r="C588" s="8" t="s">
        <v>360</v>
      </c>
      <c r="D588" s="8" t="s">
        <v>352</v>
      </c>
      <c r="E588" s="8" t="s">
        <v>360</v>
      </c>
      <c r="F588" s="8" t="s">
        <v>14</v>
      </c>
    </row>
    <row r="589" spans="2:6" x14ac:dyDescent="0.45">
      <c r="B589" s="8" t="s">
        <v>1640</v>
      </c>
      <c r="C589" s="8" t="s">
        <v>1304</v>
      </c>
      <c r="D589" s="8" t="s">
        <v>352</v>
      </c>
      <c r="E589" s="8" t="s">
        <v>1304</v>
      </c>
      <c r="F589" s="8" t="s">
        <v>16</v>
      </c>
    </row>
    <row r="590" spans="2:6" x14ac:dyDescent="0.45">
      <c r="B590" s="8" t="s">
        <v>1641</v>
      </c>
      <c r="C590" s="8" t="s">
        <v>361</v>
      </c>
      <c r="D590" s="8" t="s">
        <v>352</v>
      </c>
      <c r="E590" s="8" t="s">
        <v>361</v>
      </c>
      <c r="F590" s="8" t="s">
        <v>14</v>
      </c>
    </row>
    <row r="591" spans="2:6" x14ac:dyDescent="0.45">
      <c r="B591" s="8" t="s">
        <v>1642</v>
      </c>
      <c r="C591" s="8" t="s">
        <v>766</v>
      </c>
      <c r="D591" s="8" t="s">
        <v>352</v>
      </c>
      <c r="E591" s="8" t="s">
        <v>766</v>
      </c>
      <c r="F591" s="8" t="s">
        <v>16</v>
      </c>
    </row>
    <row r="592" spans="2:6" x14ac:dyDescent="0.45">
      <c r="B592" s="8" t="s">
        <v>1643</v>
      </c>
      <c r="C592" s="8" t="s">
        <v>672</v>
      </c>
      <c r="D592" s="8" t="s">
        <v>352</v>
      </c>
      <c r="E592" s="8" t="s">
        <v>672</v>
      </c>
      <c r="F592" s="8" t="s">
        <v>16</v>
      </c>
    </row>
    <row r="593" spans="2:6" x14ac:dyDescent="0.45">
      <c r="B593" s="8" t="s">
        <v>1644</v>
      </c>
      <c r="C593" s="8" t="s">
        <v>362</v>
      </c>
      <c r="D593" s="8" t="s">
        <v>352</v>
      </c>
      <c r="E593" s="8" t="s">
        <v>362</v>
      </c>
      <c r="F593" s="8" t="s">
        <v>16</v>
      </c>
    </row>
    <row r="594" spans="2:6" x14ac:dyDescent="0.45">
      <c r="B594" s="8" t="s">
        <v>1645</v>
      </c>
      <c r="C594" s="8" t="s">
        <v>694</v>
      </c>
      <c r="D594" s="8" t="s">
        <v>352</v>
      </c>
      <c r="E594" s="8" t="s">
        <v>694</v>
      </c>
      <c r="F594" s="8" t="s">
        <v>16</v>
      </c>
    </row>
    <row r="595" spans="2:6" x14ac:dyDescent="0.45">
      <c r="B595" s="8" t="s">
        <v>1646</v>
      </c>
      <c r="C595" s="8" t="s">
        <v>363</v>
      </c>
      <c r="D595" s="8" t="s">
        <v>352</v>
      </c>
      <c r="E595" s="8" t="s">
        <v>363</v>
      </c>
      <c r="F595" s="8" t="s">
        <v>16</v>
      </c>
    </row>
    <row r="596" spans="2:6" x14ac:dyDescent="0.45">
      <c r="B596" s="8" t="s">
        <v>1647</v>
      </c>
      <c r="C596" s="8" t="s">
        <v>364</v>
      </c>
      <c r="D596" s="8" t="s">
        <v>352</v>
      </c>
      <c r="E596" s="8" t="s">
        <v>364</v>
      </c>
      <c r="F596" s="8" t="s">
        <v>16</v>
      </c>
    </row>
    <row r="597" spans="2:6" x14ac:dyDescent="0.45">
      <c r="B597" s="8" t="s">
        <v>1648</v>
      </c>
      <c r="C597" s="8" t="s">
        <v>365</v>
      </c>
      <c r="D597" s="8" t="s">
        <v>352</v>
      </c>
      <c r="E597" s="8" t="s">
        <v>365</v>
      </c>
      <c r="F597" s="8" t="s">
        <v>16</v>
      </c>
    </row>
    <row r="598" spans="2:6" x14ac:dyDescent="0.45">
      <c r="B598" s="8" t="s">
        <v>1649</v>
      </c>
      <c r="C598" s="8" t="s">
        <v>366</v>
      </c>
      <c r="D598" s="8" t="s">
        <v>352</v>
      </c>
      <c r="E598" s="8" t="s">
        <v>366</v>
      </c>
      <c r="F598" s="8" t="s">
        <v>16</v>
      </c>
    </row>
    <row r="599" spans="2:6" x14ac:dyDescent="0.45">
      <c r="B599" s="8" t="s">
        <v>1650</v>
      </c>
      <c r="C599" s="8" t="s">
        <v>673</v>
      </c>
      <c r="D599" s="8" t="s">
        <v>352</v>
      </c>
      <c r="E599" s="8" t="s">
        <v>673</v>
      </c>
      <c r="F599" s="8" t="s">
        <v>16</v>
      </c>
    </row>
    <row r="600" spans="2:6" x14ac:dyDescent="0.45">
      <c r="B600" s="8" t="s">
        <v>1651</v>
      </c>
      <c r="C600" s="8" t="s">
        <v>695</v>
      </c>
      <c r="D600" s="8" t="s">
        <v>352</v>
      </c>
      <c r="E600" s="8" t="s">
        <v>695</v>
      </c>
      <c r="F600" s="8" t="s">
        <v>16</v>
      </c>
    </row>
    <row r="601" spans="2:6" x14ac:dyDescent="0.45">
      <c r="B601" s="8" t="s">
        <v>1652</v>
      </c>
      <c r="C601" s="8" t="s">
        <v>897</v>
      </c>
      <c r="D601" s="8" t="s">
        <v>352</v>
      </c>
      <c r="E601" s="8" t="s">
        <v>897</v>
      </c>
      <c r="F601" s="8" t="s">
        <v>16</v>
      </c>
    </row>
    <row r="602" spans="2:6" x14ac:dyDescent="0.45">
      <c r="B602" s="8" t="s">
        <v>1653</v>
      </c>
      <c r="C602" s="8" t="s">
        <v>367</v>
      </c>
      <c r="D602" s="8" t="s">
        <v>352</v>
      </c>
      <c r="E602" s="8" t="s">
        <v>367</v>
      </c>
      <c r="F602" s="8" t="s">
        <v>21</v>
      </c>
    </row>
    <row r="603" spans="2:6" x14ac:dyDescent="0.45">
      <c r="B603" s="8" t="s">
        <v>1654</v>
      </c>
      <c r="C603" s="8" t="s">
        <v>368</v>
      </c>
      <c r="D603" s="8" t="s">
        <v>352</v>
      </c>
      <c r="E603" s="8" t="s">
        <v>368</v>
      </c>
      <c r="F603" s="8" t="s">
        <v>16</v>
      </c>
    </row>
    <row r="604" spans="2:6" x14ac:dyDescent="0.45">
      <c r="B604" s="8" t="s">
        <v>1655</v>
      </c>
      <c r="C604" s="8" t="s">
        <v>674</v>
      </c>
      <c r="D604" s="8" t="s">
        <v>352</v>
      </c>
      <c r="E604" s="8" t="s">
        <v>674</v>
      </c>
      <c r="F604" s="8" t="s">
        <v>16</v>
      </c>
    </row>
    <row r="605" spans="2:6" x14ac:dyDescent="0.45">
      <c r="B605" s="8" t="s">
        <v>1656</v>
      </c>
      <c r="C605" s="8" t="s">
        <v>720</v>
      </c>
      <c r="D605" s="8" t="s">
        <v>352</v>
      </c>
      <c r="E605" s="8" t="s">
        <v>811</v>
      </c>
      <c r="F605" s="8" t="s">
        <v>61</v>
      </c>
    </row>
    <row r="606" spans="2:6" x14ac:dyDescent="0.45">
      <c r="B606" s="8" t="s">
        <v>1657</v>
      </c>
      <c r="C606" s="8" t="s">
        <v>1210</v>
      </c>
      <c r="D606" s="8" t="s">
        <v>352</v>
      </c>
      <c r="E606" s="8" t="s">
        <v>719</v>
      </c>
      <c r="F606" s="8" t="s">
        <v>61</v>
      </c>
    </row>
    <row r="607" spans="2:6" x14ac:dyDescent="0.45">
      <c r="B607" s="8" t="s">
        <v>1658</v>
      </c>
      <c r="C607" s="8" t="s">
        <v>854</v>
      </c>
      <c r="D607" s="8" t="s">
        <v>352</v>
      </c>
      <c r="E607" s="8" t="s">
        <v>672</v>
      </c>
      <c r="F607" s="8" t="s">
        <v>61</v>
      </c>
    </row>
    <row r="608" spans="2:6" x14ac:dyDescent="0.45">
      <c r="B608" s="8" t="s">
        <v>1659</v>
      </c>
      <c r="C608" s="8" t="s">
        <v>1314</v>
      </c>
      <c r="D608" s="8" t="s">
        <v>352</v>
      </c>
      <c r="E608" s="8" t="s">
        <v>362</v>
      </c>
      <c r="F608" s="8" t="s">
        <v>61</v>
      </c>
    </row>
    <row r="609" spans="2:6" x14ac:dyDescent="0.45">
      <c r="B609" s="8" t="s">
        <v>1660</v>
      </c>
      <c r="C609" s="8" t="s">
        <v>369</v>
      </c>
      <c r="D609" s="8" t="s">
        <v>352</v>
      </c>
      <c r="E609" s="8" t="s">
        <v>370</v>
      </c>
      <c r="F609" s="8" t="s">
        <v>61</v>
      </c>
    </row>
    <row r="610" spans="2:6" x14ac:dyDescent="0.45">
      <c r="B610" s="8" t="s">
        <v>1661</v>
      </c>
      <c r="C610" s="8" t="s">
        <v>371</v>
      </c>
      <c r="D610" s="8" t="s">
        <v>352</v>
      </c>
      <c r="E610" s="8" t="s">
        <v>675</v>
      </c>
      <c r="F610" s="8" t="s">
        <v>61</v>
      </c>
    </row>
    <row r="611" spans="2:6" x14ac:dyDescent="0.45">
      <c r="B611" s="8" t="s">
        <v>1662</v>
      </c>
      <c r="C611" s="8" t="s">
        <v>721</v>
      </c>
      <c r="D611" s="8" t="s">
        <v>352</v>
      </c>
      <c r="E611" s="8" t="s">
        <v>812</v>
      </c>
      <c r="F611" s="8" t="s">
        <v>61</v>
      </c>
    </row>
    <row r="612" spans="2:6" x14ac:dyDescent="0.45">
      <c r="B612" s="8" t="s">
        <v>1663</v>
      </c>
      <c r="C612" s="8" t="s">
        <v>898</v>
      </c>
      <c r="D612" s="8" t="s">
        <v>352</v>
      </c>
      <c r="E612" s="8" t="s">
        <v>675</v>
      </c>
      <c r="F612" s="8" t="s">
        <v>61</v>
      </c>
    </row>
    <row r="613" spans="2:6" x14ac:dyDescent="0.45">
      <c r="B613" s="8" t="s">
        <v>1664</v>
      </c>
      <c r="C613" s="8" t="s">
        <v>372</v>
      </c>
      <c r="D613" s="8" t="s">
        <v>352</v>
      </c>
      <c r="E613" s="8" t="s">
        <v>676</v>
      </c>
      <c r="F613" s="8" t="s">
        <v>61</v>
      </c>
    </row>
    <row r="614" spans="2:6" x14ac:dyDescent="0.45">
      <c r="B614" s="8" t="s">
        <v>1665</v>
      </c>
      <c r="C614" s="8" t="s">
        <v>373</v>
      </c>
      <c r="D614" s="8" t="s">
        <v>373</v>
      </c>
      <c r="E614" s="8" t="s">
        <v>373</v>
      </c>
      <c r="F614" s="8" t="s">
        <v>97</v>
      </c>
    </row>
    <row r="615" spans="2:6" x14ac:dyDescent="0.45">
      <c r="B615" s="8" t="s">
        <v>1666</v>
      </c>
      <c r="C615" s="8" t="s">
        <v>374</v>
      </c>
      <c r="D615" s="8" t="s">
        <v>373</v>
      </c>
      <c r="E615" s="8" t="s">
        <v>374</v>
      </c>
      <c r="F615" s="8" t="s">
        <v>14</v>
      </c>
    </row>
    <row r="616" spans="2:6" x14ac:dyDescent="0.45">
      <c r="B616" s="8" t="s">
        <v>1667</v>
      </c>
      <c r="C616" s="8" t="s">
        <v>375</v>
      </c>
      <c r="D616" s="8" t="s">
        <v>373</v>
      </c>
      <c r="E616" s="8" t="s">
        <v>375</v>
      </c>
      <c r="F616" s="8" t="s">
        <v>141</v>
      </c>
    </row>
    <row r="617" spans="2:6" x14ac:dyDescent="0.45">
      <c r="B617" s="8" t="s">
        <v>1668</v>
      </c>
      <c r="C617" s="8" t="s">
        <v>376</v>
      </c>
      <c r="D617" s="8" t="s">
        <v>373</v>
      </c>
      <c r="E617" s="8" t="s">
        <v>376</v>
      </c>
      <c r="F617" s="8" t="s">
        <v>14</v>
      </c>
    </row>
    <row r="618" spans="2:6" x14ac:dyDescent="0.45">
      <c r="B618" s="8" t="s">
        <v>1669</v>
      </c>
      <c r="C618" s="8" t="s">
        <v>377</v>
      </c>
      <c r="D618" s="8" t="s">
        <v>373</v>
      </c>
      <c r="E618" s="8" t="s">
        <v>377</v>
      </c>
      <c r="F618" s="8" t="s">
        <v>14</v>
      </c>
    </row>
    <row r="619" spans="2:6" x14ac:dyDescent="0.45">
      <c r="B619" s="8" t="s">
        <v>1670</v>
      </c>
      <c r="C619" s="8" t="s">
        <v>378</v>
      </c>
      <c r="D619" s="8" t="s">
        <v>373</v>
      </c>
      <c r="E619" s="8" t="s">
        <v>378</v>
      </c>
      <c r="F619" s="8" t="s">
        <v>14</v>
      </c>
    </row>
    <row r="620" spans="2:6" x14ac:dyDescent="0.45">
      <c r="B620" s="8" t="s">
        <v>1671</v>
      </c>
      <c r="C620" s="8" t="s">
        <v>379</v>
      </c>
      <c r="D620" s="8" t="s">
        <v>373</v>
      </c>
      <c r="E620" s="8" t="s">
        <v>379</v>
      </c>
      <c r="F620" s="8" t="s">
        <v>14</v>
      </c>
    </row>
    <row r="621" spans="2:6" x14ac:dyDescent="0.45">
      <c r="B621" s="8" t="s">
        <v>1672</v>
      </c>
      <c r="C621" s="8" t="s">
        <v>386</v>
      </c>
      <c r="D621" s="8" t="s">
        <v>373</v>
      </c>
      <c r="E621" s="8" t="s">
        <v>386</v>
      </c>
      <c r="F621" s="8" t="s">
        <v>21</v>
      </c>
    </row>
    <row r="622" spans="2:6" x14ac:dyDescent="0.45">
      <c r="B622" s="8" t="s">
        <v>1673</v>
      </c>
      <c r="C622" s="8" t="s">
        <v>380</v>
      </c>
      <c r="D622" s="8" t="s">
        <v>373</v>
      </c>
      <c r="E622" s="8" t="s">
        <v>380</v>
      </c>
      <c r="F622" s="8" t="s">
        <v>21</v>
      </c>
    </row>
    <row r="623" spans="2:6" x14ac:dyDescent="0.45">
      <c r="B623" s="8" t="s">
        <v>1674</v>
      </c>
      <c r="C623" s="8" t="s">
        <v>381</v>
      </c>
      <c r="D623" s="8" t="s">
        <v>373</v>
      </c>
      <c r="E623" s="8" t="s">
        <v>381</v>
      </c>
      <c r="F623" s="8" t="s">
        <v>16</v>
      </c>
    </row>
    <row r="624" spans="2:6" x14ac:dyDescent="0.45">
      <c r="B624" s="8" t="s">
        <v>1675</v>
      </c>
      <c r="C624" s="8" t="s">
        <v>382</v>
      </c>
      <c r="D624" s="8" t="s">
        <v>373</v>
      </c>
      <c r="E624" s="8" t="s">
        <v>382</v>
      </c>
      <c r="F624" s="8" t="s">
        <v>16</v>
      </c>
    </row>
    <row r="625" spans="2:6" x14ac:dyDescent="0.45">
      <c r="B625" s="8" t="s">
        <v>1676</v>
      </c>
      <c r="C625" s="8" t="s">
        <v>779</v>
      </c>
      <c r="D625" s="8" t="s">
        <v>373</v>
      </c>
      <c r="E625" s="8" t="s">
        <v>779</v>
      </c>
      <c r="F625" s="8" t="s">
        <v>21</v>
      </c>
    </row>
    <row r="626" spans="2:6" x14ac:dyDescent="0.45">
      <c r="B626" s="8" t="s">
        <v>1677</v>
      </c>
      <c r="C626" s="8" t="s">
        <v>389</v>
      </c>
      <c r="D626" s="8" t="s">
        <v>373</v>
      </c>
      <c r="E626" s="8" t="s">
        <v>389</v>
      </c>
      <c r="F626" s="8" t="s">
        <v>26</v>
      </c>
    </row>
    <row r="627" spans="2:6" x14ac:dyDescent="0.45">
      <c r="B627" s="8" t="s">
        <v>1678</v>
      </c>
      <c r="C627" s="8" t="s">
        <v>383</v>
      </c>
      <c r="D627" s="8" t="s">
        <v>373</v>
      </c>
      <c r="E627" s="8" t="s">
        <v>383</v>
      </c>
      <c r="F627" s="8" t="s">
        <v>21</v>
      </c>
    </row>
    <row r="628" spans="2:6" x14ac:dyDescent="0.45">
      <c r="B628" s="8" t="s">
        <v>1679</v>
      </c>
      <c r="C628" s="8" t="s">
        <v>384</v>
      </c>
      <c r="D628" s="8" t="s">
        <v>373</v>
      </c>
      <c r="E628" s="8" t="s">
        <v>384</v>
      </c>
      <c r="F628" s="8" t="s">
        <v>26</v>
      </c>
    </row>
    <row r="629" spans="2:6" x14ac:dyDescent="0.45">
      <c r="B629" s="8" t="s">
        <v>1680</v>
      </c>
      <c r="C629" s="8" t="s">
        <v>1211</v>
      </c>
      <c r="D629" s="8" t="s">
        <v>373</v>
      </c>
      <c r="E629" s="8" t="s">
        <v>1212</v>
      </c>
      <c r="F629" s="8" t="s">
        <v>61</v>
      </c>
    </row>
    <row r="630" spans="2:6" x14ac:dyDescent="0.45">
      <c r="B630" s="8" t="s">
        <v>1681</v>
      </c>
      <c r="C630" s="8" t="s">
        <v>696</v>
      </c>
      <c r="D630" s="8" t="s">
        <v>373</v>
      </c>
      <c r="E630" s="8" t="s">
        <v>377</v>
      </c>
      <c r="F630" s="8" t="s">
        <v>61</v>
      </c>
    </row>
    <row r="631" spans="2:6" x14ac:dyDescent="0.45">
      <c r="B631" s="8" t="s">
        <v>1682</v>
      </c>
      <c r="C631" s="8" t="s">
        <v>385</v>
      </c>
      <c r="D631" s="8" t="s">
        <v>373</v>
      </c>
      <c r="E631" s="8" t="s">
        <v>386</v>
      </c>
      <c r="F631" s="8" t="s">
        <v>61</v>
      </c>
    </row>
    <row r="632" spans="2:6" x14ac:dyDescent="0.45">
      <c r="B632" s="8" t="s">
        <v>1683</v>
      </c>
      <c r="C632" s="8" t="s">
        <v>387</v>
      </c>
      <c r="D632" s="8" t="s">
        <v>373</v>
      </c>
      <c r="E632" s="8" t="s">
        <v>377</v>
      </c>
      <c r="F632" s="8" t="s">
        <v>61</v>
      </c>
    </row>
    <row r="633" spans="2:6" x14ac:dyDescent="0.45">
      <c r="B633" s="8" t="s">
        <v>1684</v>
      </c>
      <c r="C633" s="8" t="s">
        <v>388</v>
      </c>
      <c r="D633" s="8" t="s">
        <v>373</v>
      </c>
      <c r="E633" s="8" t="s">
        <v>389</v>
      </c>
      <c r="F633" s="8" t="s">
        <v>61</v>
      </c>
    </row>
    <row r="634" spans="2:6" x14ac:dyDescent="0.45">
      <c r="B634" s="8" t="s">
        <v>1685</v>
      </c>
      <c r="C634" s="8" t="s">
        <v>390</v>
      </c>
      <c r="D634" s="8" t="s">
        <v>373</v>
      </c>
      <c r="E634" s="8" t="s">
        <v>386</v>
      </c>
      <c r="F634" s="8" t="s">
        <v>61</v>
      </c>
    </row>
    <row r="635" spans="2:6" x14ac:dyDescent="0.45">
      <c r="B635" s="8" t="s">
        <v>1686</v>
      </c>
      <c r="C635" s="8" t="s">
        <v>392</v>
      </c>
      <c r="D635" s="8" t="s">
        <v>392</v>
      </c>
      <c r="E635" s="8" t="s">
        <v>392</v>
      </c>
      <c r="F635" s="8" t="s">
        <v>97</v>
      </c>
    </row>
    <row r="636" spans="2:6" x14ac:dyDescent="0.45">
      <c r="B636" s="8" t="s">
        <v>1687</v>
      </c>
      <c r="C636" s="8" t="s">
        <v>391</v>
      </c>
      <c r="D636" s="8" t="s">
        <v>392</v>
      </c>
      <c r="E636" s="8" t="s">
        <v>391</v>
      </c>
      <c r="F636" s="8" t="s">
        <v>12</v>
      </c>
    </row>
    <row r="637" spans="2:6" x14ac:dyDescent="0.45">
      <c r="B637" s="8" t="s">
        <v>1688</v>
      </c>
      <c r="C637" s="8" t="s">
        <v>951</v>
      </c>
      <c r="D637" s="8" t="s">
        <v>392</v>
      </c>
      <c r="E637" s="8" t="s">
        <v>951</v>
      </c>
      <c r="F637" s="8" t="s">
        <v>14</v>
      </c>
    </row>
    <row r="638" spans="2:6" x14ac:dyDescent="0.45">
      <c r="B638" s="8" t="s">
        <v>1689</v>
      </c>
      <c r="C638" s="8" t="s">
        <v>788</v>
      </c>
      <c r="D638" s="8" t="s">
        <v>392</v>
      </c>
      <c r="E638" s="8" t="s">
        <v>788</v>
      </c>
      <c r="F638" s="8" t="s">
        <v>16</v>
      </c>
    </row>
    <row r="639" spans="2:6" x14ac:dyDescent="0.45">
      <c r="B639" s="8" t="s">
        <v>1690</v>
      </c>
      <c r="C639" s="8" t="s">
        <v>677</v>
      </c>
      <c r="D639" s="8" t="s">
        <v>392</v>
      </c>
      <c r="E639" s="8" t="s">
        <v>677</v>
      </c>
      <c r="F639" s="8" t="s">
        <v>16</v>
      </c>
    </row>
    <row r="640" spans="2:6" x14ac:dyDescent="0.45">
      <c r="B640" s="8" t="s">
        <v>1691</v>
      </c>
      <c r="C640" s="8" t="s">
        <v>1270</v>
      </c>
      <c r="D640" s="8" t="s">
        <v>392</v>
      </c>
      <c r="E640" s="8" t="s">
        <v>1270</v>
      </c>
      <c r="F640" s="8" t="s">
        <v>16</v>
      </c>
    </row>
    <row r="641" spans="2:6" x14ac:dyDescent="0.45">
      <c r="B641" s="8" t="s">
        <v>1692</v>
      </c>
      <c r="C641" s="8" t="s">
        <v>855</v>
      </c>
      <c r="D641" s="8" t="s">
        <v>392</v>
      </c>
      <c r="E641" s="8" t="s">
        <v>855</v>
      </c>
      <c r="F641" s="8" t="s">
        <v>14</v>
      </c>
    </row>
    <row r="642" spans="2:6" x14ac:dyDescent="0.45">
      <c r="B642" s="8" t="s">
        <v>1693</v>
      </c>
      <c r="C642" s="8" t="s">
        <v>767</v>
      </c>
      <c r="D642" s="8" t="s">
        <v>392</v>
      </c>
      <c r="E642" s="8" t="s">
        <v>767</v>
      </c>
      <c r="F642" s="8" t="s">
        <v>16</v>
      </c>
    </row>
    <row r="643" spans="2:6" x14ac:dyDescent="0.45">
      <c r="B643" s="8" t="s">
        <v>1694</v>
      </c>
      <c r="C643" s="8" t="s">
        <v>393</v>
      </c>
      <c r="D643" s="8" t="s">
        <v>392</v>
      </c>
      <c r="E643" s="8" t="s">
        <v>393</v>
      </c>
      <c r="F643" s="8" t="s">
        <v>21</v>
      </c>
    </row>
    <row r="644" spans="2:6" x14ac:dyDescent="0.45">
      <c r="B644" s="8" t="s">
        <v>1695</v>
      </c>
      <c r="C644" s="8" t="s">
        <v>395</v>
      </c>
      <c r="D644" s="8" t="s">
        <v>395</v>
      </c>
      <c r="E644" s="8" t="s">
        <v>395</v>
      </c>
      <c r="F644" s="8" t="s">
        <v>97</v>
      </c>
    </row>
    <row r="645" spans="2:6" x14ac:dyDescent="0.45">
      <c r="B645" s="8" t="s">
        <v>1696</v>
      </c>
      <c r="C645" s="8" t="s">
        <v>394</v>
      </c>
      <c r="D645" s="8" t="s">
        <v>395</v>
      </c>
      <c r="E645" s="8" t="s">
        <v>394</v>
      </c>
      <c r="F645" s="8" t="s">
        <v>16</v>
      </c>
    </row>
    <row r="646" spans="2:6" x14ac:dyDescent="0.45">
      <c r="B646" s="8" t="s">
        <v>1697</v>
      </c>
      <c r="C646" s="8" t="s">
        <v>396</v>
      </c>
      <c r="D646" s="8" t="s">
        <v>395</v>
      </c>
      <c r="E646" s="8" t="s">
        <v>396</v>
      </c>
      <c r="F646" s="8" t="s">
        <v>16</v>
      </c>
    </row>
    <row r="647" spans="2:6" x14ac:dyDescent="0.45">
      <c r="B647" s="8" t="s">
        <v>1698</v>
      </c>
      <c r="C647" s="8" t="s">
        <v>678</v>
      </c>
      <c r="D647" s="8" t="s">
        <v>395</v>
      </c>
      <c r="E647" s="8" t="s">
        <v>678</v>
      </c>
      <c r="F647" s="8" t="s">
        <v>16</v>
      </c>
    </row>
    <row r="648" spans="2:6" x14ac:dyDescent="0.45">
      <c r="B648" s="8" t="s">
        <v>1699</v>
      </c>
      <c r="C648" s="8" t="s">
        <v>780</v>
      </c>
      <c r="D648" s="8" t="s">
        <v>395</v>
      </c>
      <c r="E648" s="8" t="s">
        <v>780</v>
      </c>
      <c r="F648" s="8" t="s">
        <v>14</v>
      </c>
    </row>
    <row r="649" spans="2:6" x14ac:dyDescent="0.45">
      <c r="B649" s="8" t="s">
        <v>1700</v>
      </c>
      <c r="C649" s="8" t="s">
        <v>679</v>
      </c>
      <c r="D649" s="8" t="s">
        <v>395</v>
      </c>
      <c r="E649" s="8" t="s">
        <v>679</v>
      </c>
      <c r="F649" s="8" t="s">
        <v>16</v>
      </c>
    </row>
    <row r="650" spans="2:6" x14ac:dyDescent="0.45">
      <c r="B650" s="8" t="s">
        <v>1701</v>
      </c>
      <c r="C650" s="8" t="s">
        <v>397</v>
      </c>
      <c r="D650" s="8" t="s">
        <v>395</v>
      </c>
      <c r="E650" s="8" t="s">
        <v>397</v>
      </c>
      <c r="F650" s="8" t="s">
        <v>16</v>
      </c>
    </row>
    <row r="651" spans="2:6" x14ac:dyDescent="0.45">
      <c r="B651" s="8" t="s">
        <v>1702</v>
      </c>
      <c r="C651" s="8" t="s">
        <v>398</v>
      </c>
      <c r="D651" s="8" t="s">
        <v>395</v>
      </c>
      <c r="E651" s="8" t="s">
        <v>398</v>
      </c>
      <c r="F651" s="8" t="s">
        <v>16</v>
      </c>
    </row>
    <row r="652" spans="2:6" x14ac:dyDescent="0.45">
      <c r="B652" s="8" t="s">
        <v>1703</v>
      </c>
      <c r="C652" s="8" t="s">
        <v>399</v>
      </c>
      <c r="D652" s="8" t="s">
        <v>395</v>
      </c>
      <c r="E652" s="8" t="s">
        <v>399</v>
      </c>
      <c r="F652" s="8" t="s">
        <v>16</v>
      </c>
    </row>
    <row r="653" spans="2:6" x14ac:dyDescent="0.45">
      <c r="B653" s="8" t="s">
        <v>1704</v>
      </c>
      <c r="C653" s="8" t="s">
        <v>400</v>
      </c>
      <c r="D653" s="8" t="s">
        <v>395</v>
      </c>
      <c r="E653" s="8" t="s">
        <v>400</v>
      </c>
      <c r="F653" s="8" t="s">
        <v>16</v>
      </c>
    </row>
    <row r="654" spans="2:6" x14ac:dyDescent="0.45">
      <c r="B654" s="8" t="s">
        <v>1705</v>
      </c>
      <c r="C654" s="8" t="s">
        <v>401</v>
      </c>
      <c r="D654" s="8" t="s">
        <v>395</v>
      </c>
      <c r="E654" s="8" t="s">
        <v>401</v>
      </c>
      <c r="F654" s="8" t="s">
        <v>21</v>
      </c>
    </row>
    <row r="655" spans="2:6" x14ac:dyDescent="0.45">
      <c r="B655" s="8" t="s">
        <v>1706</v>
      </c>
      <c r="C655" s="8" t="s">
        <v>402</v>
      </c>
      <c r="D655" s="8" t="s">
        <v>395</v>
      </c>
      <c r="E655" s="8" t="s">
        <v>402</v>
      </c>
      <c r="F655" s="8" t="s">
        <v>26</v>
      </c>
    </row>
    <row r="656" spans="2:6" x14ac:dyDescent="0.45">
      <c r="B656" s="8" t="s">
        <v>1707</v>
      </c>
      <c r="C656" s="8" t="s">
        <v>899</v>
      </c>
      <c r="D656" s="8" t="s">
        <v>395</v>
      </c>
      <c r="E656" s="8" t="s">
        <v>899</v>
      </c>
      <c r="F656" s="8" t="s">
        <v>26</v>
      </c>
    </row>
    <row r="657" spans="2:6" x14ac:dyDescent="0.45">
      <c r="B657" s="8" t="s">
        <v>1708</v>
      </c>
      <c r="C657" s="8" t="s">
        <v>900</v>
      </c>
      <c r="D657" s="8" t="s">
        <v>395</v>
      </c>
      <c r="E657" s="8" t="s">
        <v>901</v>
      </c>
      <c r="F657" s="8" t="s">
        <v>61</v>
      </c>
    </row>
    <row r="658" spans="2:6" x14ac:dyDescent="0.45">
      <c r="B658" s="8" t="s">
        <v>1709</v>
      </c>
      <c r="C658" s="8" t="s">
        <v>403</v>
      </c>
      <c r="D658" s="8" t="s">
        <v>403</v>
      </c>
      <c r="E658" s="8" t="s">
        <v>403</v>
      </c>
      <c r="F658" s="8" t="s">
        <v>97</v>
      </c>
    </row>
    <row r="659" spans="2:6" x14ac:dyDescent="0.45">
      <c r="B659" s="8" t="s">
        <v>1710</v>
      </c>
      <c r="C659" s="8" t="s">
        <v>404</v>
      </c>
      <c r="D659" s="8" t="s">
        <v>403</v>
      </c>
      <c r="E659" s="8" t="s">
        <v>404</v>
      </c>
      <c r="F659" s="8" t="s">
        <v>202</v>
      </c>
    </row>
    <row r="660" spans="2:6" x14ac:dyDescent="0.45">
      <c r="B660" s="8" t="s">
        <v>1711</v>
      </c>
      <c r="C660" s="8" t="s">
        <v>422</v>
      </c>
      <c r="D660" s="8" t="s">
        <v>403</v>
      </c>
      <c r="E660" s="8" t="s">
        <v>422</v>
      </c>
      <c r="F660" s="8" t="s">
        <v>141</v>
      </c>
    </row>
    <row r="661" spans="2:6" x14ac:dyDescent="0.45">
      <c r="B661" s="8" t="s">
        <v>1712</v>
      </c>
      <c r="C661" s="8" t="s">
        <v>768</v>
      </c>
      <c r="D661" s="8" t="s">
        <v>403</v>
      </c>
      <c r="E661" s="8" t="s">
        <v>768</v>
      </c>
      <c r="F661" s="8" t="s">
        <v>12</v>
      </c>
    </row>
    <row r="662" spans="2:6" x14ac:dyDescent="0.45">
      <c r="B662" s="8" t="s">
        <v>1713</v>
      </c>
      <c r="C662" s="8" t="s">
        <v>405</v>
      </c>
      <c r="D662" s="8" t="s">
        <v>403</v>
      </c>
      <c r="E662" s="8" t="s">
        <v>405</v>
      </c>
      <c r="F662" s="8" t="s">
        <v>12</v>
      </c>
    </row>
    <row r="663" spans="2:6" x14ac:dyDescent="0.45">
      <c r="B663" s="8" t="s">
        <v>1714</v>
      </c>
      <c r="C663" s="8" t="s">
        <v>769</v>
      </c>
      <c r="D663" s="8" t="s">
        <v>403</v>
      </c>
      <c r="E663" s="8" t="s">
        <v>769</v>
      </c>
      <c r="F663" s="8" t="s">
        <v>16</v>
      </c>
    </row>
    <row r="664" spans="2:6" x14ac:dyDescent="0.45">
      <c r="B664" s="8" t="s">
        <v>1715</v>
      </c>
      <c r="C664" s="8" t="s">
        <v>406</v>
      </c>
      <c r="D664" s="8" t="s">
        <v>403</v>
      </c>
      <c r="E664" s="8" t="s">
        <v>406</v>
      </c>
      <c r="F664" s="8" t="s">
        <v>12</v>
      </c>
    </row>
    <row r="665" spans="2:6" x14ac:dyDescent="0.45">
      <c r="B665" s="8" t="s">
        <v>1716</v>
      </c>
      <c r="C665" s="8" t="s">
        <v>407</v>
      </c>
      <c r="D665" s="8" t="s">
        <v>403</v>
      </c>
      <c r="E665" s="8" t="s">
        <v>407</v>
      </c>
      <c r="F665" s="8" t="s">
        <v>16</v>
      </c>
    </row>
    <row r="666" spans="2:6" x14ac:dyDescent="0.45">
      <c r="B666" s="8" t="s">
        <v>1717</v>
      </c>
      <c r="C666" s="8" t="s">
        <v>1248</v>
      </c>
      <c r="D666" s="8" t="s">
        <v>403</v>
      </c>
      <c r="E666" s="8" t="s">
        <v>1248</v>
      </c>
      <c r="F666" s="8" t="s">
        <v>141</v>
      </c>
    </row>
    <row r="667" spans="2:6" x14ac:dyDescent="0.45">
      <c r="B667" s="8" t="s">
        <v>1718</v>
      </c>
      <c r="C667" s="8" t="s">
        <v>932</v>
      </c>
      <c r="D667" s="8" t="s">
        <v>403</v>
      </c>
      <c r="E667" s="8" t="s">
        <v>932</v>
      </c>
      <c r="F667" s="8" t="s">
        <v>14</v>
      </c>
    </row>
    <row r="668" spans="2:6" x14ac:dyDescent="0.45">
      <c r="B668" s="8" t="s">
        <v>1719</v>
      </c>
      <c r="C668" s="8" t="s">
        <v>408</v>
      </c>
      <c r="D668" s="8" t="s">
        <v>403</v>
      </c>
      <c r="E668" s="8" t="s">
        <v>408</v>
      </c>
      <c r="F668" s="8" t="s">
        <v>12</v>
      </c>
    </row>
    <row r="669" spans="2:6" x14ac:dyDescent="0.45">
      <c r="B669" s="8" t="s">
        <v>1720</v>
      </c>
      <c r="C669" s="8" t="s">
        <v>409</v>
      </c>
      <c r="D669" s="8" t="s">
        <v>403</v>
      </c>
      <c r="E669" s="8" t="s">
        <v>409</v>
      </c>
      <c r="F669" s="8" t="s">
        <v>14</v>
      </c>
    </row>
    <row r="670" spans="2:6" x14ac:dyDescent="0.45">
      <c r="B670" s="8" t="s">
        <v>1721</v>
      </c>
      <c r="C670" s="8" t="s">
        <v>902</v>
      </c>
      <c r="D670" s="8" t="s">
        <v>403</v>
      </c>
      <c r="E670" s="8" t="s">
        <v>902</v>
      </c>
      <c r="F670" s="8" t="s">
        <v>14</v>
      </c>
    </row>
    <row r="671" spans="2:6" x14ac:dyDescent="0.45">
      <c r="B671" s="8" t="s">
        <v>1722</v>
      </c>
      <c r="C671" s="8" t="s">
        <v>410</v>
      </c>
      <c r="D671" s="8" t="s">
        <v>403</v>
      </c>
      <c r="E671" s="8" t="s">
        <v>410</v>
      </c>
      <c r="F671" s="8" t="s">
        <v>14</v>
      </c>
    </row>
    <row r="672" spans="2:6" x14ac:dyDescent="0.45">
      <c r="B672" s="8" t="s">
        <v>1723</v>
      </c>
      <c r="C672" s="8" t="s">
        <v>411</v>
      </c>
      <c r="D672" s="8" t="s">
        <v>403</v>
      </c>
      <c r="E672" s="8" t="s">
        <v>411</v>
      </c>
      <c r="F672" s="8" t="s">
        <v>14</v>
      </c>
    </row>
    <row r="673" spans="2:6" x14ac:dyDescent="0.45">
      <c r="B673" s="8" t="s">
        <v>1724</v>
      </c>
      <c r="C673" s="8" t="s">
        <v>412</v>
      </c>
      <c r="D673" s="8" t="s">
        <v>403</v>
      </c>
      <c r="E673" s="8" t="s">
        <v>412</v>
      </c>
      <c r="F673" s="8" t="s">
        <v>16</v>
      </c>
    </row>
    <row r="674" spans="2:6" x14ac:dyDescent="0.45">
      <c r="B674" s="8" t="s">
        <v>1725</v>
      </c>
      <c r="C674" s="8" t="s">
        <v>697</v>
      </c>
      <c r="D674" s="8" t="s">
        <v>403</v>
      </c>
      <c r="E674" s="8" t="s">
        <v>697</v>
      </c>
      <c r="F674" s="8" t="s">
        <v>16</v>
      </c>
    </row>
    <row r="675" spans="2:6" x14ac:dyDescent="0.45">
      <c r="B675" s="8" t="s">
        <v>1726</v>
      </c>
      <c r="C675" s="8" t="s">
        <v>413</v>
      </c>
      <c r="D675" s="8" t="s">
        <v>403</v>
      </c>
      <c r="E675" s="8" t="s">
        <v>413</v>
      </c>
      <c r="F675" s="8" t="s">
        <v>12</v>
      </c>
    </row>
    <row r="676" spans="2:6" x14ac:dyDescent="0.45">
      <c r="B676" s="8" t="s">
        <v>1727</v>
      </c>
      <c r="C676" s="8" t="s">
        <v>1249</v>
      </c>
      <c r="D676" s="8" t="s">
        <v>403</v>
      </c>
      <c r="E676" s="8" t="s">
        <v>1249</v>
      </c>
      <c r="F676" s="8" t="s">
        <v>16</v>
      </c>
    </row>
    <row r="677" spans="2:6" x14ac:dyDescent="0.45">
      <c r="B677" s="8" t="s">
        <v>1728</v>
      </c>
      <c r="C677" s="8" t="s">
        <v>414</v>
      </c>
      <c r="D677" s="8" t="s">
        <v>403</v>
      </c>
      <c r="E677" s="8" t="s">
        <v>414</v>
      </c>
      <c r="F677" s="8" t="s">
        <v>16</v>
      </c>
    </row>
    <row r="678" spans="2:6" x14ac:dyDescent="0.45">
      <c r="B678" s="8" t="s">
        <v>1729</v>
      </c>
      <c r="C678" s="8" t="s">
        <v>415</v>
      </c>
      <c r="D678" s="8" t="s">
        <v>403</v>
      </c>
      <c r="E678" s="8" t="s">
        <v>415</v>
      </c>
      <c r="F678" s="8" t="s">
        <v>16</v>
      </c>
    </row>
    <row r="679" spans="2:6" x14ac:dyDescent="0.45">
      <c r="B679" s="8" t="s">
        <v>1730</v>
      </c>
      <c r="C679" s="8" t="s">
        <v>416</v>
      </c>
      <c r="D679" s="8" t="s">
        <v>403</v>
      </c>
      <c r="E679" s="8" t="s">
        <v>416</v>
      </c>
      <c r="F679" s="8" t="s">
        <v>16</v>
      </c>
    </row>
    <row r="680" spans="2:6" x14ac:dyDescent="0.45">
      <c r="B680" s="8" t="s">
        <v>1731</v>
      </c>
      <c r="C680" s="8" t="s">
        <v>417</v>
      </c>
      <c r="D680" s="8" t="s">
        <v>403</v>
      </c>
      <c r="E680" s="8" t="s">
        <v>417</v>
      </c>
      <c r="F680" s="8" t="s">
        <v>21</v>
      </c>
    </row>
    <row r="681" spans="2:6" x14ac:dyDescent="0.45">
      <c r="B681" s="8" t="s">
        <v>1732</v>
      </c>
      <c r="C681" s="8" t="s">
        <v>722</v>
      </c>
      <c r="D681" s="8" t="s">
        <v>403</v>
      </c>
      <c r="E681" s="8" t="s">
        <v>722</v>
      </c>
      <c r="F681" s="8" t="s">
        <v>21</v>
      </c>
    </row>
    <row r="682" spans="2:6" x14ac:dyDescent="0.45">
      <c r="B682" s="8" t="s">
        <v>1733</v>
      </c>
      <c r="C682" s="8" t="s">
        <v>723</v>
      </c>
      <c r="D682" s="8" t="s">
        <v>403</v>
      </c>
      <c r="E682" s="8" t="s">
        <v>723</v>
      </c>
      <c r="F682" s="8" t="s">
        <v>26</v>
      </c>
    </row>
    <row r="683" spans="2:6" x14ac:dyDescent="0.45">
      <c r="B683" s="8" t="s">
        <v>1734</v>
      </c>
      <c r="C683" s="8" t="s">
        <v>418</v>
      </c>
      <c r="D683" s="8" t="s">
        <v>403</v>
      </c>
      <c r="E683" s="8" t="s">
        <v>418</v>
      </c>
      <c r="F683" s="8" t="s">
        <v>21</v>
      </c>
    </row>
    <row r="684" spans="2:6" x14ac:dyDescent="0.45">
      <c r="B684" s="8" t="s">
        <v>1735</v>
      </c>
      <c r="C684" s="8" t="s">
        <v>933</v>
      </c>
      <c r="D684" s="8" t="s">
        <v>403</v>
      </c>
      <c r="E684" s="8" t="s">
        <v>934</v>
      </c>
      <c r="F684" s="8" t="s">
        <v>61</v>
      </c>
    </row>
    <row r="685" spans="2:6" x14ac:dyDescent="0.45">
      <c r="B685" s="8" t="s">
        <v>1736</v>
      </c>
      <c r="C685" s="8" t="s">
        <v>419</v>
      </c>
      <c r="D685" s="8" t="s">
        <v>403</v>
      </c>
      <c r="E685" s="8" t="s">
        <v>420</v>
      </c>
      <c r="F685" s="8" t="s">
        <v>61</v>
      </c>
    </row>
    <row r="686" spans="2:6" x14ac:dyDescent="0.45">
      <c r="B686" s="8" t="s">
        <v>1737</v>
      </c>
      <c r="C686" s="8" t="s">
        <v>724</v>
      </c>
      <c r="D686" s="8" t="s">
        <v>403</v>
      </c>
      <c r="E686" s="8" t="s">
        <v>414</v>
      </c>
      <c r="F686" s="8" t="s">
        <v>61</v>
      </c>
    </row>
    <row r="687" spans="2:6" x14ac:dyDescent="0.45">
      <c r="B687" s="8" t="s">
        <v>1738</v>
      </c>
      <c r="C687" s="8" t="s">
        <v>421</v>
      </c>
      <c r="D687" s="8" t="s">
        <v>403</v>
      </c>
      <c r="E687" s="8" t="s">
        <v>422</v>
      </c>
      <c r="F687" s="8" t="s">
        <v>61</v>
      </c>
    </row>
    <row r="688" spans="2:6" x14ac:dyDescent="0.45">
      <c r="B688" s="8" t="s">
        <v>1739</v>
      </c>
      <c r="C688" s="8" t="s">
        <v>903</v>
      </c>
      <c r="D688" s="8" t="s">
        <v>403</v>
      </c>
      <c r="E688" s="8" t="s">
        <v>415</v>
      </c>
      <c r="F688" s="8" t="s">
        <v>61</v>
      </c>
    </row>
    <row r="689" spans="2:6" x14ac:dyDescent="0.45">
      <c r="B689" s="8" t="s">
        <v>1740</v>
      </c>
      <c r="C689" s="8" t="s">
        <v>423</v>
      </c>
      <c r="D689" s="8" t="s">
        <v>423</v>
      </c>
      <c r="E689" s="8" t="s">
        <v>423</v>
      </c>
      <c r="F689" s="8" t="s">
        <v>97</v>
      </c>
    </row>
    <row r="690" spans="2:6" x14ac:dyDescent="0.45">
      <c r="B690" s="8" t="s">
        <v>1741</v>
      </c>
      <c r="C690" s="8" t="s">
        <v>424</v>
      </c>
      <c r="D690" s="8" t="s">
        <v>423</v>
      </c>
      <c r="E690" s="8" t="s">
        <v>424</v>
      </c>
      <c r="F690" s="8" t="s">
        <v>12</v>
      </c>
    </row>
    <row r="691" spans="2:6" x14ac:dyDescent="0.45">
      <c r="B691" s="8" t="s">
        <v>1742</v>
      </c>
      <c r="C691" s="8" t="s">
        <v>856</v>
      </c>
      <c r="D691" s="8" t="s">
        <v>423</v>
      </c>
      <c r="E691" s="8" t="s">
        <v>856</v>
      </c>
      <c r="F691" s="8" t="s">
        <v>16</v>
      </c>
    </row>
    <row r="692" spans="2:6" x14ac:dyDescent="0.45">
      <c r="B692" s="8" t="s">
        <v>1743</v>
      </c>
      <c r="C692" s="8" t="s">
        <v>425</v>
      </c>
      <c r="D692" s="8" t="s">
        <v>423</v>
      </c>
      <c r="E692" s="8" t="s">
        <v>425</v>
      </c>
      <c r="F692" s="8" t="s">
        <v>16</v>
      </c>
    </row>
    <row r="693" spans="2:6" x14ac:dyDescent="0.45">
      <c r="B693" s="8" t="s">
        <v>1744</v>
      </c>
      <c r="C693" s="8" t="s">
        <v>426</v>
      </c>
      <c r="D693" s="8" t="s">
        <v>423</v>
      </c>
      <c r="E693" s="8" t="s">
        <v>426</v>
      </c>
      <c r="F693" s="8" t="s">
        <v>14</v>
      </c>
    </row>
    <row r="694" spans="2:6" x14ac:dyDescent="0.45">
      <c r="B694" s="8" t="s">
        <v>1745</v>
      </c>
      <c r="C694" s="8" t="s">
        <v>1213</v>
      </c>
      <c r="D694" s="8" t="s">
        <v>423</v>
      </c>
      <c r="E694" s="8" t="s">
        <v>1213</v>
      </c>
      <c r="F694" s="8" t="s">
        <v>141</v>
      </c>
    </row>
    <row r="695" spans="2:6" x14ac:dyDescent="0.45">
      <c r="B695" s="8" t="s">
        <v>1746</v>
      </c>
      <c r="C695" s="8" t="s">
        <v>1271</v>
      </c>
      <c r="D695" s="8" t="s">
        <v>423</v>
      </c>
      <c r="E695" s="8" t="s">
        <v>1271</v>
      </c>
      <c r="F695" s="8" t="s">
        <v>16</v>
      </c>
    </row>
    <row r="696" spans="2:6" x14ac:dyDescent="0.45">
      <c r="B696" s="8" t="s">
        <v>1747</v>
      </c>
      <c r="C696" s="8" t="s">
        <v>427</v>
      </c>
      <c r="D696" s="8" t="s">
        <v>423</v>
      </c>
      <c r="E696" s="8" t="s">
        <v>427</v>
      </c>
      <c r="F696" s="8" t="s">
        <v>16</v>
      </c>
    </row>
    <row r="697" spans="2:6" x14ac:dyDescent="0.45">
      <c r="B697" s="8" t="s">
        <v>1748</v>
      </c>
      <c r="C697" s="8" t="s">
        <v>1251</v>
      </c>
      <c r="D697" s="8" t="s">
        <v>423</v>
      </c>
      <c r="E697" s="8" t="s">
        <v>1251</v>
      </c>
      <c r="F697" s="8" t="s">
        <v>14</v>
      </c>
    </row>
    <row r="698" spans="2:6" x14ac:dyDescent="0.45">
      <c r="B698" s="8" t="s">
        <v>1749</v>
      </c>
      <c r="C698" s="8" t="s">
        <v>795</v>
      </c>
      <c r="D698" s="8" t="s">
        <v>423</v>
      </c>
      <c r="E698" s="8" t="s">
        <v>795</v>
      </c>
      <c r="F698" s="8" t="s">
        <v>21</v>
      </c>
    </row>
    <row r="699" spans="2:6" x14ac:dyDescent="0.45">
      <c r="B699" s="8" t="s">
        <v>1750</v>
      </c>
      <c r="C699" s="8" t="s">
        <v>725</v>
      </c>
      <c r="D699" s="8" t="s">
        <v>423</v>
      </c>
      <c r="E699" s="8" t="s">
        <v>725</v>
      </c>
      <c r="F699" s="8" t="s">
        <v>16</v>
      </c>
    </row>
    <row r="700" spans="2:6" x14ac:dyDescent="0.45">
      <c r="B700" s="8" t="s">
        <v>1751</v>
      </c>
      <c r="C700" s="8" t="s">
        <v>428</v>
      </c>
      <c r="D700" s="8" t="s">
        <v>423</v>
      </c>
      <c r="E700" s="8" t="s">
        <v>428</v>
      </c>
      <c r="F700" s="8" t="s">
        <v>16</v>
      </c>
    </row>
    <row r="701" spans="2:6" x14ac:dyDescent="0.45">
      <c r="B701" s="8" t="s">
        <v>1752</v>
      </c>
      <c r="C701" s="8" t="s">
        <v>789</v>
      </c>
      <c r="D701" s="8" t="s">
        <v>423</v>
      </c>
      <c r="E701" s="8" t="s">
        <v>789</v>
      </c>
      <c r="F701" s="8" t="s">
        <v>16</v>
      </c>
    </row>
    <row r="702" spans="2:6" x14ac:dyDescent="0.45">
      <c r="B702" s="8" t="s">
        <v>1753</v>
      </c>
      <c r="C702" s="8" t="s">
        <v>857</v>
      </c>
      <c r="D702" s="8" t="s">
        <v>423</v>
      </c>
      <c r="E702" s="8" t="s">
        <v>857</v>
      </c>
      <c r="F702" s="8" t="s">
        <v>16</v>
      </c>
    </row>
    <row r="703" spans="2:6" x14ac:dyDescent="0.45">
      <c r="B703" s="8" t="s">
        <v>1754</v>
      </c>
      <c r="C703" s="8" t="s">
        <v>429</v>
      </c>
      <c r="D703" s="8" t="s">
        <v>423</v>
      </c>
      <c r="E703" s="8" t="s">
        <v>429</v>
      </c>
      <c r="F703" s="8" t="s">
        <v>16</v>
      </c>
    </row>
    <row r="704" spans="2:6" x14ac:dyDescent="0.45">
      <c r="B704" s="8" t="s">
        <v>1755</v>
      </c>
      <c r="C704" s="8" t="s">
        <v>430</v>
      </c>
      <c r="D704" s="8" t="s">
        <v>423</v>
      </c>
      <c r="E704" s="8" t="s">
        <v>430</v>
      </c>
      <c r="F704" s="8" t="s">
        <v>16</v>
      </c>
    </row>
    <row r="705" spans="2:6" x14ac:dyDescent="0.45">
      <c r="B705" s="8" t="s">
        <v>1756</v>
      </c>
      <c r="C705" s="8" t="s">
        <v>952</v>
      </c>
      <c r="D705" s="8" t="s">
        <v>423</v>
      </c>
      <c r="E705" s="8" t="s">
        <v>952</v>
      </c>
      <c r="F705" s="8" t="s">
        <v>16</v>
      </c>
    </row>
    <row r="706" spans="2:6" x14ac:dyDescent="0.45">
      <c r="B706" s="8" t="s">
        <v>1757</v>
      </c>
      <c r="C706" s="8" t="s">
        <v>904</v>
      </c>
      <c r="D706" s="8" t="s">
        <v>423</v>
      </c>
      <c r="E706" s="8" t="s">
        <v>904</v>
      </c>
      <c r="F706" s="8" t="s">
        <v>16</v>
      </c>
    </row>
    <row r="707" spans="2:6" x14ac:dyDescent="0.45">
      <c r="B707" s="8" t="s">
        <v>1758</v>
      </c>
      <c r="C707" s="8" t="s">
        <v>431</v>
      </c>
      <c r="D707" s="8" t="s">
        <v>423</v>
      </c>
      <c r="E707" s="8" t="s">
        <v>431</v>
      </c>
      <c r="F707" s="8" t="s">
        <v>21</v>
      </c>
    </row>
    <row r="708" spans="2:6" x14ac:dyDescent="0.45">
      <c r="B708" s="8" t="s">
        <v>1759</v>
      </c>
      <c r="C708" s="8" t="s">
        <v>905</v>
      </c>
      <c r="D708" s="8" t="s">
        <v>423</v>
      </c>
      <c r="E708" s="8" t="s">
        <v>905</v>
      </c>
      <c r="F708" s="8" t="s">
        <v>21</v>
      </c>
    </row>
    <row r="709" spans="2:6" x14ac:dyDescent="0.45">
      <c r="B709" s="8" t="s">
        <v>1760</v>
      </c>
      <c r="C709" s="8" t="s">
        <v>726</v>
      </c>
      <c r="D709" s="8" t="s">
        <v>423</v>
      </c>
      <c r="E709" s="8" t="s">
        <v>726</v>
      </c>
      <c r="F709" s="8" t="s">
        <v>21</v>
      </c>
    </row>
    <row r="710" spans="2:6" x14ac:dyDescent="0.45">
      <c r="B710" s="8" t="s">
        <v>1761</v>
      </c>
      <c r="C710" s="8" t="s">
        <v>1250</v>
      </c>
      <c r="D710" s="8" t="s">
        <v>423</v>
      </c>
      <c r="E710" s="8" t="s">
        <v>1251</v>
      </c>
      <c r="F710" s="8" t="s">
        <v>61</v>
      </c>
    </row>
    <row r="711" spans="2:6" x14ac:dyDescent="0.45">
      <c r="B711" s="8" t="s">
        <v>1762</v>
      </c>
      <c r="C711" s="8" t="s">
        <v>727</v>
      </c>
      <c r="D711" s="8" t="s">
        <v>423</v>
      </c>
      <c r="E711" s="8" t="s">
        <v>813</v>
      </c>
      <c r="F711" s="8" t="s">
        <v>61</v>
      </c>
    </row>
    <row r="712" spans="2:6" x14ac:dyDescent="0.45">
      <c r="B712" s="8" t="s">
        <v>1763</v>
      </c>
      <c r="C712" s="8" t="s">
        <v>432</v>
      </c>
      <c r="D712" s="8" t="s">
        <v>432</v>
      </c>
      <c r="E712" s="8" t="s">
        <v>432</v>
      </c>
      <c r="F712" s="8" t="s">
        <v>97</v>
      </c>
    </row>
    <row r="713" spans="2:6" x14ac:dyDescent="0.45">
      <c r="B713" s="8" t="s">
        <v>1764</v>
      </c>
      <c r="C713" s="8" t="s">
        <v>433</v>
      </c>
      <c r="D713" s="8" t="s">
        <v>432</v>
      </c>
      <c r="E713" s="8" t="s">
        <v>433</v>
      </c>
      <c r="F713" s="8" t="s">
        <v>16</v>
      </c>
    </row>
    <row r="714" spans="2:6" x14ac:dyDescent="0.45">
      <c r="B714" s="8" t="s">
        <v>1765</v>
      </c>
      <c r="C714" s="8" t="s">
        <v>434</v>
      </c>
      <c r="D714" s="8" t="s">
        <v>432</v>
      </c>
      <c r="E714" s="8" t="s">
        <v>434</v>
      </c>
      <c r="F714" s="8" t="s">
        <v>16</v>
      </c>
    </row>
    <row r="715" spans="2:6" x14ac:dyDescent="0.45">
      <c r="B715" s="8" t="s">
        <v>1766</v>
      </c>
      <c r="C715" s="8" t="s">
        <v>435</v>
      </c>
      <c r="D715" s="8" t="s">
        <v>432</v>
      </c>
      <c r="E715" s="8" t="s">
        <v>435</v>
      </c>
      <c r="F715" s="8" t="s">
        <v>16</v>
      </c>
    </row>
    <row r="716" spans="2:6" x14ac:dyDescent="0.45">
      <c r="B716" s="8" t="s">
        <v>1767</v>
      </c>
      <c r="C716" s="8" t="s">
        <v>1258</v>
      </c>
      <c r="D716" s="8" t="s">
        <v>432</v>
      </c>
      <c r="E716" s="8" t="s">
        <v>1258</v>
      </c>
      <c r="F716" s="8" t="s">
        <v>21</v>
      </c>
    </row>
    <row r="717" spans="2:6" x14ac:dyDescent="0.45">
      <c r="B717" s="8" t="s">
        <v>1768</v>
      </c>
      <c r="C717" s="8" t="s">
        <v>906</v>
      </c>
      <c r="D717" s="8" t="s">
        <v>432</v>
      </c>
      <c r="E717" s="8" t="s">
        <v>906</v>
      </c>
      <c r="F717" s="8" t="s">
        <v>16</v>
      </c>
    </row>
    <row r="718" spans="2:6" x14ac:dyDescent="0.45">
      <c r="B718" s="8" t="s">
        <v>1769</v>
      </c>
      <c r="C718" s="8" t="s">
        <v>436</v>
      </c>
      <c r="D718" s="8" t="s">
        <v>432</v>
      </c>
      <c r="E718" s="8" t="s">
        <v>436</v>
      </c>
      <c r="F718" s="8" t="s">
        <v>21</v>
      </c>
    </row>
    <row r="719" spans="2:6" x14ac:dyDescent="0.45">
      <c r="B719" s="8" t="s">
        <v>1770</v>
      </c>
      <c r="C719" s="8" t="s">
        <v>781</v>
      </c>
      <c r="D719" s="8" t="s">
        <v>432</v>
      </c>
      <c r="E719" s="8" t="s">
        <v>781</v>
      </c>
      <c r="F719" s="8" t="s">
        <v>16</v>
      </c>
    </row>
    <row r="720" spans="2:6" x14ac:dyDescent="0.45">
      <c r="B720" s="8" t="s">
        <v>1771</v>
      </c>
      <c r="C720" s="8" t="s">
        <v>796</v>
      </c>
      <c r="D720" s="8" t="s">
        <v>432</v>
      </c>
      <c r="E720" s="8" t="s">
        <v>796</v>
      </c>
      <c r="F720" s="8" t="s">
        <v>26</v>
      </c>
    </row>
    <row r="721" spans="2:6" x14ac:dyDescent="0.45">
      <c r="B721" s="8" t="s">
        <v>1772</v>
      </c>
      <c r="C721" s="8" t="s">
        <v>437</v>
      </c>
      <c r="D721" s="8" t="s">
        <v>432</v>
      </c>
      <c r="E721" s="8" t="s">
        <v>437</v>
      </c>
      <c r="F721" s="8" t="s">
        <v>26</v>
      </c>
    </row>
    <row r="722" spans="2:6" x14ac:dyDescent="0.45">
      <c r="B722" s="8" t="s">
        <v>1773</v>
      </c>
      <c r="C722" s="8" t="s">
        <v>1296</v>
      </c>
      <c r="D722" s="8" t="s">
        <v>432</v>
      </c>
      <c r="E722" s="8" t="s">
        <v>1296</v>
      </c>
      <c r="F722" s="8" t="s">
        <v>21</v>
      </c>
    </row>
    <row r="723" spans="2:6" x14ac:dyDescent="0.45">
      <c r="B723" s="8" t="s">
        <v>1774</v>
      </c>
      <c r="C723" s="8" t="s">
        <v>680</v>
      </c>
      <c r="D723" s="8" t="s">
        <v>432</v>
      </c>
      <c r="E723" s="8" t="s">
        <v>680</v>
      </c>
      <c r="F723" s="8" t="s">
        <v>26</v>
      </c>
    </row>
    <row r="724" spans="2:6" x14ac:dyDescent="0.45">
      <c r="B724" s="8" t="s">
        <v>1775</v>
      </c>
      <c r="C724" s="8" t="s">
        <v>1259</v>
      </c>
      <c r="D724" s="8" t="s">
        <v>432</v>
      </c>
      <c r="E724" s="8" t="s">
        <v>1259</v>
      </c>
      <c r="F724" s="8" t="s">
        <v>26</v>
      </c>
    </row>
    <row r="725" spans="2:6" x14ac:dyDescent="0.45">
      <c r="B725" s="8" t="s">
        <v>1776</v>
      </c>
      <c r="C725" s="8" t="s">
        <v>681</v>
      </c>
      <c r="D725" s="8" t="s">
        <v>432</v>
      </c>
      <c r="E725" s="8" t="s">
        <v>681</v>
      </c>
      <c r="F725" s="8" t="s">
        <v>26</v>
      </c>
    </row>
    <row r="726" spans="2:6" x14ac:dyDescent="0.45">
      <c r="B726" s="8" t="s">
        <v>1777</v>
      </c>
      <c r="C726" s="8" t="s">
        <v>438</v>
      </c>
      <c r="D726" s="8" t="s">
        <v>432</v>
      </c>
      <c r="E726" s="8" t="s">
        <v>438</v>
      </c>
      <c r="F726" s="8" t="s">
        <v>26</v>
      </c>
    </row>
    <row r="727" spans="2:6" x14ac:dyDescent="0.45">
      <c r="B727" s="8" t="s">
        <v>1778</v>
      </c>
      <c r="C727" s="8" t="s">
        <v>439</v>
      </c>
      <c r="D727" s="8" t="s">
        <v>432</v>
      </c>
      <c r="E727" s="8" t="s">
        <v>440</v>
      </c>
      <c r="F727" s="8" t="s">
        <v>61</v>
      </c>
    </row>
    <row r="728" spans="2:6" x14ac:dyDescent="0.45">
      <c r="B728" s="8" t="s">
        <v>1779</v>
      </c>
      <c r="C728" s="8" t="s">
        <v>441</v>
      </c>
      <c r="D728" s="8" t="s">
        <v>441</v>
      </c>
      <c r="E728" s="8" t="s">
        <v>441</v>
      </c>
      <c r="F728" s="8" t="s">
        <v>97</v>
      </c>
    </row>
    <row r="729" spans="2:6" x14ac:dyDescent="0.45">
      <c r="B729" s="8" t="s">
        <v>1780</v>
      </c>
      <c r="C729" s="8" t="s">
        <v>448</v>
      </c>
      <c r="D729" s="8" t="s">
        <v>441</v>
      </c>
      <c r="E729" s="8" t="s">
        <v>448</v>
      </c>
      <c r="F729" s="8" t="s">
        <v>12</v>
      </c>
    </row>
    <row r="730" spans="2:6" x14ac:dyDescent="0.45">
      <c r="B730" s="8" t="s">
        <v>1781</v>
      </c>
      <c r="C730" s="8" t="s">
        <v>442</v>
      </c>
      <c r="D730" s="8" t="s">
        <v>441</v>
      </c>
      <c r="E730" s="8" t="s">
        <v>442</v>
      </c>
      <c r="F730" s="8" t="s">
        <v>16</v>
      </c>
    </row>
    <row r="731" spans="2:6" x14ac:dyDescent="0.45">
      <c r="B731" s="8" t="s">
        <v>1782</v>
      </c>
      <c r="C731" s="8" t="s">
        <v>443</v>
      </c>
      <c r="D731" s="8" t="s">
        <v>441</v>
      </c>
      <c r="E731" s="8" t="s">
        <v>443</v>
      </c>
      <c r="F731" s="8" t="s">
        <v>16</v>
      </c>
    </row>
    <row r="732" spans="2:6" x14ac:dyDescent="0.45">
      <c r="B732" s="8" t="s">
        <v>1783</v>
      </c>
      <c r="C732" s="8" t="s">
        <v>444</v>
      </c>
      <c r="D732" s="8" t="s">
        <v>441</v>
      </c>
      <c r="E732" s="8" t="s">
        <v>444</v>
      </c>
      <c r="F732" s="8" t="s">
        <v>16</v>
      </c>
    </row>
    <row r="733" spans="2:6" x14ac:dyDescent="0.45">
      <c r="B733" s="8" t="s">
        <v>1784</v>
      </c>
      <c r="C733" s="8" t="s">
        <v>445</v>
      </c>
      <c r="D733" s="8" t="s">
        <v>441</v>
      </c>
      <c r="E733" s="8" t="s">
        <v>445</v>
      </c>
      <c r="F733" s="8" t="s">
        <v>21</v>
      </c>
    </row>
    <row r="734" spans="2:6" x14ac:dyDescent="0.45">
      <c r="B734" s="8" t="s">
        <v>1785</v>
      </c>
      <c r="C734" s="8" t="s">
        <v>815</v>
      </c>
      <c r="D734" s="8" t="s">
        <v>441</v>
      </c>
      <c r="E734" s="8" t="s">
        <v>815</v>
      </c>
      <c r="F734" s="8" t="s">
        <v>21</v>
      </c>
    </row>
    <row r="735" spans="2:6" x14ac:dyDescent="0.45">
      <c r="B735" s="8" t="s">
        <v>1786</v>
      </c>
      <c r="C735" s="8" t="s">
        <v>47</v>
      </c>
      <c r="D735" s="8" t="s">
        <v>441</v>
      </c>
      <c r="E735" s="8" t="s">
        <v>47</v>
      </c>
      <c r="F735" s="8" t="s">
        <v>26</v>
      </c>
    </row>
    <row r="736" spans="2:6" x14ac:dyDescent="0.45">
      <c r="B736" s="8" t="s">
        <v>1787</v>
      </c>
      <c r="C736" s="8" t="s">
        <v>797</v>
      </c>
      <c r="D736" s="8" t="s">
        <v>441</v>
      </c>
      <c r="E736" s="8" t="s">
        <v>797</v>
      </c>
      <c r="F736" s="8" t="s">
        <v>26</v>
      </c>
    </row>
    <row r="737" spans="2:6" x14ac:dyDescent="0.45">
      <c r="B737" s="8" t="s">
        <v>1788</v>
      </c>
      <c r="C737" s="8" t="s">
        <v>446</v>
      </c>
      <c r="D737" s="8" t="s">
        <v>441</v>
      </c>
      <c r="E737" s="8" t="s">
        <v>446</v>
      </c>
      <c r="F737" s="8" t="s">
        <v>26</v>
      </c>
    </row>
    <row r="738" spans="2:6" x14ac:dyDescent="0.45">
      <c r="B738" s="8" t="s">
        <v>1789</v>
      </c>
      <c r="C738" s="8" t="s">
        <v>1281</v>
      </c>
      <c r="D738" s="8" t="s">
        <v>441</v>
      </c>
      <c r="E738" s="8" t="s">
        <v>1281</v>
      </c>
      <c r="F738" s="8" t="s">
        <v>21</v>
      </c>
    </row>
    <row r="739" spans="2:6" x14ac:dyDescent="0.45">
      <c r="B739" s="8" t="s">
        <v>1790</v>
      </c>
      <c r="C739" s="8" t="s">
        <v>858</v>
      </c>
      <c r="D739" s="8" t="s">
        <v>441</v>
      </c>
      <c r="E739" s="8" t="s">
        <v>858</v>
      </c>
      <c r="F739" s="8" t="s">
        <v>21</v>
      </c>
    </row>
    <row r="740" spans="2:6" x14ac:dyDescent="0.45">
      <c r="B740" s="8" t="s">
        <v>1791</v>
      </c>
      <c r="C740" s="8" t="s">
        <v>698</v>
      </c>
      <c r="D740" s="8" t="s">
        <v>441</v>
      </c>
      <c r="E740" s="8" t="s">
        <v>698</v>
      </c>
      <c r="F740" s="8" t="s">
        <v>26</v>
      </c>
    </row>
    <row r="741" spans="2:6" x14ac:dyDescent="0.45">
      <c r="B741" s="8" t="s">
        <v>1792</v>
      </c>
      <c r="C741" s="8" t="s">
        <v>814</v>
      </c>
      <c r="D741" s="8" t="s">
        <v>441</v>
      </c>
      <c r="E741" s="8" t="s">
        <v>815</v>
      </c>
      <c r="F741" s="8" t="s">
        <v>61</v>
      </c>
    </row>
    <row r="742" spans="2:6" x14ac:dyDescent="0.45">
      <c r="B742" s="8" t="s">
        <v>1793</v>
      </c>
      <c r="C742" s="8" t="s">
        <v>447</v>
      </c>
      <c r="D742" s="8" t="s">
        <v>441</v>
      </c>
      <c r="E742" s="8" t="s">
        <v>448</v>
      </c>
      <c r="F742" s="8" t="s">
        <v>61</v>
      </c>
    </row>
    <row r="743" spans="2:6" x14ac:dyDescent="0.45">
      <c r="B743" s="8" t="s">
        <v>1794</v>
      </c>
      <c r="C743" s="8" t="s">
        <v>449</v>
      </c>
      <c r="D743" s="8" t="s">
        <v>450</v>
      </c>
      <c r="E743" s="8" t="s">
        <v>449</v>
      </c>
      <c r="F743" s="8" t="s">
        <v>14</v>
      </c>
    </row>
    <row r="744" spans="2:6" x14ac:dyDescent="0.45">
      <c r="B744" s="8" t="s">
        <v>1795</v>
      </c>
      <c r="C744" s="8" t="s">
        <v>728</v>
      </c>
      <c r="D744" s="8" t="s">
        <v>450</v>
      </c>
      <c r="E744" s="8" t="s">
        <v>728</v>
      </c>
      <c r="F744" s="8" t="s">
        <v>16</v>
      </c>
    </row>
    <row r="745" spans="2:6" x14ac:dyDescent="0.45">
      <c r="B745" s="8" t="s">
        <v>1796</v>
      </c>
      <c r="C745" s="8" t="s">
        <v>451</v>
      </c>
      <c r="D745" s="8" t="s">
        <v>450</v>
      </c>
      <c r="E745" s="8" t="s">
        <v>451</v>
      </c>
      <c r="F745" s="8" t="s">
        <v>16</v>
      </c>
    </row>
    <row r="746" spans="2:6" x14ac:dyDescent="0.45">
      <c r="B746" s="8" t="s">
        <v>1797</v>
      </c>
      <c r="C746" s="8" t="s">
        <v>729</v>
      </c>
      <c r="D746" s="8" t="s">
        <v>450</v>
      </c>
      <c r="E746" s="8" t="s">
        <v>729</v>
      </c>
      <c r="F746" s="8" t="s">
        <v>26</v>
      </c>
    </row>
    <row r="747" spans="2:6" x14ac:dyDescent="0.45">
      <c r="B747" s="8" t="s">
        <v>1798</v>
      </c>
      <c r="C747" s="8" t="s">
        <v>452</v>
      </c>
      <c r="D747" s="8" t="s">
        <v>450</v>
      </c>
      <c r="E747" s="8" t="s">
        <v>452</v>
      </c>
      <c r="F747" s="8" t="s">
        <v>21</v>
      </c>
    </row>
    <row r="748" spans="2:6" x14ac:dyDescent="0.45">
      <c r="B748" s="8" t="s">
        <v>1799</v>
      </c>
      <c r="C748" s="8" t="s">
        <v>907</v>
      </c>
      <c r="D748" s="8" t="s">
        <v>450</v>
      </c>
      <c r="E748" s="8" t="s">
        <v>907</v>
      </c>
      <c r="F748" s="8" t="s">
        <v>21</v>
      </c>
    </row>
    <row r="749" spans="2:6" x14ac:dyDescent="0.45">
      <c r="B749" s="8" t="s">
        <v>1800</v>
      </c>
      <c r="C749" s="8" t="s">
        <v>908</v>
      </c>
      <c r="D749" s="8" t="s">
        <v>450</v>
      </c>
      <c r="E749" s="8" t="s">
        <v>908</v>
      </c>
      <c r="F749" s="8" t="s">
        <v>21</v>
      </c>
    </row>
    <row r="750" spans="2:6" x14ac:dyDescent="0.45">
      <c r="B750" s="8" t="s">
        <v>1801</v>
      </c>
      <c r="C750" s="8" t="s">
        <v>1321</v>
      </c>
      <c r="D750" s="8" t="s">
        <v>450</v>
      </c>
      <c r="E750" s="8" t="s">
        <v>1321</v>
      </c>
      <c r="F750" s="8" t="s">
        <v>26</v>
      </c>
    </row>
    <row r="751" spans="2:6" x14ac:dyDescent="0.45">
      <c r="B751" s="8" t="s">
        <v>1802</v>
      </c>
      <c r="C751" s="8" t="s">
        <v>453</v>
      </c>
      <c r="D751" s="8" t="s">
        <v>450</v>
      </c>
      <c r="E751" s="8" t="s">
        <v>75</v>
      </c>
      <c r="F751" s="8" t="s">
        <v>61</v>
      </c>
    </row>
    <row r="752" spans="2:6" x14ac:dyDescent="0.45">
      <c r="B752" s="8" t="s">
        <v>1803</v>
      </c>
      <c r="C752" s="8" t="s">
        <v>454</v>
      </c>
      <c r="D752" s="8" t="s">
        <v>450</v>
      </c>
      <c r="E752" s="8" t="s">
        <v>455</v>
      </c>
      <c r="F752" s="8" t="s">
        <v>61</v>
      </c>
    </row>
    <row r="753" spans="2:6" x14ac:dyDescent="0.45">
      <c r="B753" s="8" t="s">
        <v>1804</v>
      </c>
      <c r="C753" s="8" t="s">
        <v>456</v>
      </c>
      <c r="D753" s="8" t="s">
        <v>457</v>
      </c>
      <c r="E753" s="8" t="s">
        <v>456</v>
      </c>
      <c r="F753" s="8" t="s">
        <v>12</v>
      </c>
    </row>
    <row r="754" spans="2:6" x14ac:dyDescent="0.45">
      <c r="B754" s="8" t="s">
        <v>1805</v>
      </c>
      <c r="C754" s="8" t="s">
        <v>458</v>
      </c>
      <c r="D754" s="8" t="s">
        <v>457</v>
      </c>
      <c r="E754" s="8" t="s">
        <v>458</v>
      </c>
      <c r="F754" s="8" t="s">
        <v>16</v>
      </c>
    </row>
    <row r="755" spans="2:6" x14ac:dyDescent="0.45">
      <c r="B755" s="8" t="s">
        <v>1806</v>
      </c>
      <c r="C755" s="8" t="s">
        <v>459</v>
      </c>
      <c r="D755" s="8" t="s">
        <v>457</v>
      </c>
      <c r="E755" s="8" t="s">
        <v>459</v>
      </c>
      <c r="F755" s="8" t="s">
        <v>14</v>
      </c>
    </row>
    <row r="756" spans="2:6" x14ac:dyDescent="0.45">
      <c r="B756" s="8" t="s">
        <v>1807</v>
      </c>
      <c r="C756" s="8" t="s">
        <v>1272</v>
      </c>
      <c r="D756" s="8" t="s">
        <v>457</v>
      </c>
      <c r="E756" s="8" t="s">
        <v>1272</v>
      </c>
      <c r="F756" s="8" t="s">
        <v>16</v>
      </c>
    </row>
    <row r="757" spans="2:6" x14ac:dyDescent="0.45">
      <c r="B757" s="8" t="s">
        <v>1808</v>
      </c>
      <c r="C757" s="8" t="s">
        <v>460</v>
      </c>
      <c r="D757" s="8" t="s">
        <v>457</v>
      </c>
      <c r="E757" s="8" t="s">
        <v>460</v>
      </c>
      <c r="F757" s="8" t="s">
        <v>16</v>
      </c>
    </row>
    <row r="758" spans="2:6" x14ac:dyDescent="0.45">
      <c r="B758" s="8" t="s">
        <v>1809</v>
      </c>
      <c r="C758" s="8" t="s">
        <v>770</v>
      </c>
      <c r="D758" s="8" t="s">
        <v>457</v>
      </c>
      <c r="E758" s="8" t="s">
        <v>770</v>
      </c>
      <c r="F758" s="8" t="s">
        <v>21</v>
      </c>
    </row>
    <row r="759" spans="2:6" x14ac:dyDescent="0.45">
      <c r="B759" s="8" t="s">
        <v>1810</v>
      </c>
      <c r="C759" s="8" t="s">
        <v>461</v>
      </c>
      <c r="D759" s="8" t="s">
        <v>457</v>
      </c>
      <c r="E759" s="8" t="s">
        <v>461</v>
      </c>
      <c r="F759" s="8" t="s">
        <v>16</v>
      </c>
    </row>
    <row r="760" spans="2:6" x14ac:dyDescent="0.45">
      <c r="B760" s="8" t="s">
        <v>1811</v>
      </c>
      <c r="C760" s="8" t="s">
        <v>730</v>
      </c>
      <c r="D760" s="8" t="s">
        <v>457</v>
      </c>
      <c r="E760" s="8" t="s">
        <v>730</v>
      </c>
      <c r="F760" s="8" t="s">
        <v>26</v>
      </c>
    </row>
    <row r="761" spans="2:6" x14ac:dyDescent="0.45">
      <c r="B761" s="8" t="s">
        <v>1812</v>
      </c>
      <c r="C761" s="8" t="s">
        <v>462</v>
      </c>
      <c r="D761" s="8" t="s">
        <v>457</v>
      </c>
      <c r="E761" s="8" t="s">
        <v>462</v>
      </c>
      <c r="F761" s="8" t="s">
        <v>26</v>
      </c>
    </row>
    <row r="762" spans="2:6" x14ac:dyDescent="0.45">
      <c r="B762" s="8" t="s">
        <v>1813</v>
      </c>
      <c r="C762" s="8" t="s">
        <v>771</v>
      </c>
      <c r="D762" s="8" t="s">
        <v>457</v>
      </c>
      <c r="E762" s="8" t="s">
        <v>771</v>
      </c>
      <c r="F762" s="8" t="s">
        <v>26</v>
      </c>
    </row>
    <row r="763" spans="2:6" x14ac:dyDescent="0.45">
      <c r="B763" s="8" t="s">
        <v>1814</v>
      </c>
      <c r="C763" s="8" t="s">
        <v>463</v>
      </c>
      <c r="D763" s="8" t="s">
        <v>457</v>
      </c>
      <c r="E763" s="8" t="s">
        <v>463</v>
      </c>
      <c r="F763" s="8" t="s">
        <v>21</v>
      </c>
    </row>
    <row r="764" spans="2:6" x14ac:dyDescent="0.45">
      <c r="B764" s="8" t="s">
        <v>1815</v>
      </c>
      <c r="C764" s="8" t="s">
        <v>464</v>
      </c>
      <c r="D764" s="8" t="s">
        <v>464</v>
      </c>
      <c r="E764" s="8" t="s">
        <v>464</v>
      </c>
      <c r="F764" s="8" t="s">
        <v>97</v>
      </c>
    </row>
    <row r="765" spans="2:6" x14ac:dyDescent="0.45">
      <c r="B765" s="8" t="s">
        <v>1816</v>
      </c>
      <c r="C765" s="8" t="s">
        <v>816</v>
      </c>
      <c r="D765" s="8" t="s">
        <v>464</v>
      </c>
      <c r="E765" s="8" t="s">
        <v>816</v>
      </c>
      <c r="F765" s="8" t="s">
        <v>202</v>
      </c>
    </row>
    <row r="766" spans="2:6" x14ac:dyDescent="0.45">
      <c r="B766" s="8" t="s">
        <v>1817</v>
      </c>
      <c r="C766" s="8" t="s">
        <v>465</v>
      </c>
      <c r="D766" s="8" t="s">
        <v>464</v>
      </c>
      <c r="E766" s="8" t="s">
        <v>465</v>
      </c>
      <c r="F766" s="8" t="s">
        <v>16</v>
      </c>
    </row>
    <row r="767" spans="2:6" x14ac:dyDescent="0.45">
      <c r="B767" s="8" t="s">
        <v>1818</v>
      </c>
      <c r="C767" s="8" t="s">
        <v>909</v>
      </c>
      <c r="D767" s="8" t="s">
        <v>464</v>
      </c>
      <c r="E767" s="8" t="s">
        <v>909</v>
      </c>
      <c r="F767" s="8" t="s">
        <v>16</v>
      </c>
    </row>
    <row r="768" spans="2:6" x14ac:dyDescent="0.45">
      <c r="B768" s="8" t="s">
        <v>1819</v>
      </c>
      <c r="C768" s="8" t="s">
        <v>1214</v>
      </c>
      <c r="D768" s="8" t="s">
        <v>464</v>
      </c>
      <c r="E768" s="8" t="s">
        <v>1214</v>
      </c>
      <c r="F768" s="8" t="s">
        <v>16</v>
      </c>
    </row>
    <row r="769" spans="2:6" x14ac:dyDescent="0.45">
      <c r="B769" s="8" t="s">
        <v>1820</v>
      </c>
      <c r="C769" s="8" t="s">
        <v>466</v>
      </c>
      <c r="D769" s="8" t="s">
        <v>464</v>
      </c>
      <c r="E769" s="8" t="s">
        <v>466</v>
      </c>
      <c r="F769" s="8" t="s">
        <v>16</v>
      </c>
    </row>
    <row r="770" spans="2:6" x14ac:dyDescent="0.45">
      <c r="B770" s="8" t="s">
        <v>1821</v>
      </c>
      <c r="C770" s="8" t="s">
        <v>467</v>
      </c>
      <c r="D770" s="8" t="s">
        <v>464</v>
      </c>
      <c r="E770" s="8" t="s">
        <v>467</v>
      </c>
      <c r="F770" s="8" t="s">
        <v>16</v>
      </c>
    </row>
    <row r="771" spans="2:6" x14ac:dyDescent="0.45">
      <c r="B771" s="8" t="s">
        <v>1822</v>
      </c>
      <c r="C771" s="8" t="s">
        <v>468</v>
      </c>
      <c r="D771" s="8" t="s">
        <v>464</v>
      </c>
      <c r="E771" s="8" t="s">
        <v>468</v>
      </c>
      <c r="F771" s="8" t="s">
        <v>16</v>
      </c>
    </row>
    <row r="772" spans="2:6" x14ac:dyDescent="0.45">
      <c r="B772" s="8" t="s">
        <v>1823</v>
      </c>
      <c r="C772" s="8" t="s">
        <v>469</v>
      </c>
      <c r="D772" s="8" t="s">
        <v>464</v>
      </c>
      <c r="E772" s="8" t="s">
        <v>469</v>
      </c>
      <c r="F772" s="8" t="s">
        <v>21</v>
      </c>
    </row>
    <row r="773" spans="2:6" x14ac:dyDescent="0.45">
      <c r="B773" s="8" t="s">
        <v>1824</v>
      </c>
      <c r="C773" s="8" t="s">
        <v>1825</v>
      </c>
      <c r="D773" s="8" t="s">
        <v>464</v>
      </c>
      <c r="E773" s="8" t="s">
        <v>1825</v>
      </c>
      <c r="F773" s="8" t="s">
        <v>26</v>
      </c>
    </row>
    <row r="774" spans="2:6" x14ac:dyDescent="0.45">
      <c r="B774" s="8" t="s">
        <v>1826</v>
      </c>
      <c r="C774" s="8" t="s">
        <v>470</v>
      </c>
      <c r="D774" s="8" t="s">
        <v>464</v>
      </c>
      <c r="E774" s="8" t="s">
        <v>470</v>
      </c>
      <c r="F774" s="8" t="s">
        <v>21</v>
      </c>
    </row>
    <row r="775" spans="2:6" x14ac:dyDescent="0.45">
      <c r="B775" s="8" t="s">
        <v>1827</v>
      </c>
      <c r="C775" s="8" t="s">
        <v>731</v>
      </c>
      <c r="D775" s="8" t="s">
        <v>464</v>
      </c>
      <c r="E775" s="8" t="s">
        <v>731</v>
      </c>
      <c r="F775" s="8" t="s">
        <v>21</v>
      </c>
    </row>
    <row r="776" spans="2:6" x14ac:dyDescent="0.45">
      <c r="B776" s="8" t="s">
        <v>1828</v>
      </c>
      <c r="C776" s="8" t="s">
        <v>471</v>
      </c>
      <c r="D776" s="8" t="s">
        <v>464</v>
      </c>
      <c r="E776" s="8" t="s">
        <v>471</v>
      </c>
      <c r="F776" s="8" t="s">
        <v>21</v>
      </c>
    </row>
    <row r="777" spans="2:6" x14ac:dyDescent="0.45">
      <c r="B777" s="8" t="s">
        <v>1829</v>
      </c>
      <c r="C777" s="8" t="s">
        <v>472</v>
      </c>
      <c r="D777" s="8" t="s">
        <v>473</v>
      </c>
      <c r="E777" s="8" t="s">
        <v>472</v>
      </c>
      <c r="F777" s="8" t="s">
        <v>12</v>
      </c>
    </row>
    <row r="778" spans="2:6" x14ac:dyDescent="0.45">
      <c r="B778" s="8" t="s">
        <v>1830</v>
      </c>
      <c r="C778" s="8" t="s">
        <v>910</v>
      </c>
      <c r="D778" s="8" t="s">
        <v>473</v>
      </c>
      <c r="E778" s="8" t="s">
        <v>910</v>
      </c>
      <c r="F778" s="8" t="s">
        <v>16</v>
      </c>
    </row>
    <row r="779" spans="2:6" x14ac:dyDescent="0.45">
      <c r="B779" s="8" t="s">
        <v>1831</v>
      </c>
      <c r="C779" s="8" t="s">
        <v>474</v>
      </c>
      <c r="D779" s="8" t="s">
        <v>473</v>
      </c>
      <c r="E779" s="8" t="s">
        <v>474</v>
      </c>
      <c r="F779" s="8" t="s">
        <v>21</v>
      </c>
    </row>
    <row r="780" spans="2:6" x14ac:dyDescent="0.45">
      <c r="B780" s="8" t="s">
        <v>1832</v>
      </c>
      <c r="C780" s="8" t="s">
        <v>475</v>
      </c>
      <c r="D780" s="8" t="s">
        <v>473</v>
      </c>
      <c r="E780" s="8" t="s">
        <v>475</v>
      </c>
      <c r="F780" s="8" t="s">
        <v>14</v>
      </c>
    </row>
    <row r="781" spans="2:6" x14ac:dyDescent="0.45">
      <c r="B781" s="8" t="s">
        <v>1833</v>
      </c>
      <c r="C781" s="8" t="s">
        <v>476</v>
      </c>
      <c r="D781" s="8" t="s">
        <v>473</v>
      </c>
      <c r="E781" s="8" t="s">
        <v>476</v>
      </c>
      <c r="F781" s="8" t="s">
        <v>21</v>
      </c>
    </row>
    <row r="782" spans="2:6" x14ac:dyDescent="0.45">
      <c r="B782" s="8" t="s">
        <v>1834</v>
      </c>
      <c r="C782" s="8" t="s">
        <v>477</v>
      </c>
      <c r="D782" s="8" t="s">
        <v>473</v>
      </c>
      <c r="E782" s="8" t="s">
        <v>477</v>
      </c>
      <c r="F782" s="8" t="s">
        <v>21</v>
      </c>
    </row>
    <row r="783" spans="2:6" x14ac:dyDescent="0.45">
      <c r="B783" s="8" t="s">
        <v>1835</v>
      </c>
      <c r="C783" s="8" t="s">
        <v>935</v>
      </c>
      <c r="D783" s="8" t="s">
        <v>473</v>
      </c>
      <c r="E783" s="8" t="s">
        <v>935</v>
      </c>
      <c r="F783" s="8" t="s">
        <v>26</v>
      </c>
    </row>
    <row r="784" spans="2:6" x14ac:dyDescent="0.45">
      <c r="B784" s="8" t="s">
        <v>1836</v>
      </c>
      <c r="C784" s="8" t="s">
        <v>1215</v>
      </c>
      <c r="D784" s="8" t="s">
        <v>473</v>
      </c>
      <c r="E784" s="8" t="s">
        <v>1216</v>
      </c>
      <c r="F784" s="8" t="s">
        <v>61</v>
      </c>
    </row>
    <row r="785" spans="2:6" x14ac:dyDescent="0.45">
      <c r="B785" s="8" t="s">
        <v>1837</v>
      </c>
      <c r="C785" s="8" t="s">
        <v>478</v>
      </c>
      <c r="D785" s="8" t="s">
        <v>479</v>
      </c>
      <c r="E785" s="8" t="s">
        <v>478</v>
      </c>
      <c r="F785" s="8" t="s">
        <v>12</v>
      </c>
    </row>
    <row r="786" spans="2:6" x14ac:dyDescent="0.45">
      <c r="B786" s="8" t="s">
        <v>1838</v>
      </c>
      <c r="C786" s="8" t="s">
        <v>782</v>
      </c>
      <c r="D786" s="8" t="s">
        <v>479</v>
      </c>
      <c r="E786" s="8" t="s">
        <v>782</v>
      </c>
      <c r="F786" s="8" t="s">
        <v>14</v>
      </c>
    </row>
    <row r="787" spans="2:6" x14ac:dyDescent="0.45">
      <c r="B787" s="8" t="s">
        <v>1839</v>
      </c>
      <c r="C787" s="8" t="s">
        <v>1217</v>
      </c>
      <c r="D787" s="8" t="s">
        <v>479</v>
      </c>
      <c r="E787" s="8" t="s">
        <v>1217</v>
      </c>
      <c r="F787" s="8" t="s">
        <v>14</v>
      </c>
    </row>
    <row r="788" spans="2:6" x14ac:dyDescent="0.45">
      <c r="B788" s="8" t="s">
        <v>1840</v>
      </c>
      <c r="C788" s="8" t="s">
        <v>817</v>
      </c>
      <c r="D788" s="8" t="s">
        <v>479</v>
      </c>
      <c r="E788" s="8" t="s">
        <v>817</v>
      </c>
      <c r="F788" s="8" t="s">
        <v>21</v>
      </c>
    </row>
    <row r="789" spans="2:6" x14ac:dyDescent="0.45">
      <c r="B789" s="8" t="s">
        <v>1841</v>
      </c>
      <c r="C789" s="8" t="s">
        <v>936</v>
      </c>
      <c r="D789" s="8" t="s">
        <v>479</v>
      </c>
      <c r="E789" s="8" t="s">
        <v>936</v>
      </c>
      <c r="F789" s="8" t="s">
        <v>14</v>
      </c>
    </row>
    <row r="790" spans="2:6" x14ac:dyDescent="0.45">
      <c r="B790" s="8" t="s">
        <v>1842</v>
      </c>
      <c r="C790" s="8" t="s">
        <v>798</v>
      </c>
      <c r="D790" s="8" t="s">
        <v>479</v>
      </c>
      <c r="E790" s="8" t="s">
        <v>798</v>
      </c>
      <c r="F790" s="8" t="s">
        <v>16</v>
      </c>
    </row>
    <row r="791" spans="2:6" x14ac:dyDescent="0.45">
      <c r="B791" s="8" t="s">
        <v>1843</v>
      </c>
      <c r="C791" s="8" t="s">
        <v>1218</v>
      </c>
      <c r="D791" s="8" t="s">
        <v>479</v>
      </c>
      <c r="E791" s="8" t="s">
        <v>1218</v>
      </c>
      <c r="F791" s="8" t="s">
        <v>21</v>
      </c>
    </row>
    <row r="792" spans="2:6" x14ac:dyDescent="0.45">
      <c r="B792" s="8" t="s">
        <v>1844</v>
      </c>
      <c r="C792" s="8" t="s">
        <v>911</v>
      </c>
      <c r="D792" s="8" t="s">
        <v>479</v>
      </c>
      <c r="E792" s="8" t="s">
        <v>911</v>
      </c>
      <c r="F792" s="8" t="s">
        <v>21</v>
      </c>
    </row>
    <row r="793" spans="2:6" x14ac:dyDescent="0.45">
      <c r="B793" s="8" t="s">
        <v>1845</v>
      </c>
      <c r="C793" s="8" t="s">
        <v>937</v>
      </c>
      <c r="D793" s="8" t="s">
        <v>481</v>
      </c>
      <c r="E793" s="8" t="s">
        <v>937</v>
      </c>
      <c r="F793" s="8" t="s">
        <v>14</v>
      </c>
    </row>
    <row r="794" spans="2:6" x14ac:dyDescent="0.45">
      <c r="B794" s="8" t="s">
        <v>1846</v>
      </c>
      <c r="C794" s="8" t="s">
        <v>699</v>
      </c>
      <c r="D794" s="8" t="s">
        <v>481</v>
      </c>
      <c r="E794" s="8" t="s">
        <v>699</v>
      </c>
      <c r="F794" s="8" t="s">
        <v>16</v>
      </c>
    </row>
    <row r="795" spans="2:6" x14ac:dyDescent="0.45">
      <c r="B795" s="8" t="s">
        <v>1847</v>
      </c>
      <c r="C795" s="8" t="s">
        <v>480</v>
      </c>
      <c r="D795" s="8" t="s">
        <v>481</v>
      </c>
      <c r="E795" s="8" t="s">
        <v>480</v>
      </c>
      <c r="F795" s="8" t="s">
        <v>16</v>
      </c>
    </row>
    <row r="796" spans="2:6" x14ac:dyDescent="0.45">
      <c r="B796" s="8" t="s">
        <v>1848</v>
      </c>
      <c r="C796" s="8" t="s">
        <v>1260</v>
      </c>
      <c r="D796" s="8" t="s">
        <v>481</v>
      </c>
      <c r="E796" s="8" t="s">
        <v>1260</v>
      </c>
      <c r="F796" s="8" t="s">
        <v>16</v>
      </c>
    </row>
    <row r="797" spans="2:6" x14ac:dyDescent="0.45">
      <c r="B797" s="8" t="s">
        <v>1849</v>
      </c>
      <c r="C797" s="8" t="s">
        <v>732</v>
      </c>
      <c r="D797" s="8" t="s">
        <v>481</v>
      </c>
      <c r="E797" s="8" t="s">
        <v>732</v>
      </c>
      <c r="F797" s="8" t="s">
        <v>16</v>
      </c>
    </row>
    <row r="798" spans="2:6" x14ac:dyDescent="0.45">
      <c r="B798" s="8" t="s">
        <v>1850</v>
      </c>
      <c r="C798" s="8" t="s">
        <v>1305</v>
      </c>
      <c r="D798" s="8" t="s">
        <v>481</v>
      </c>
      <c r="E798" s="8" t="s">
        <v>1305</v>
      </c>
      <c r="F798" s="8" t="s">
        <v>21</v>
      </c>
    </row>
    <row r="799" spans="2:6" x14ac:dyDescent="0.45">
      <c r="B799" s="8" t="s">
        <v>1851</v>
      </c>
      <c r="C799" s="8" t="s">
        <v>1273</v>
      </c>
      <c r="D799" s="8" t="s">
        <v>481</v>
      </c>
      <c r="E799" s="8" t="s">
        <v>1273</v>
      </c>
      <c r="F799" s="8" t="s">
        <v>26</v>
      </c>
    </row>
    <row r="800" spans="2:6" x14ac:dyDescent="0.45">
      <c r="B800" s="8" t="s">
        <v>1852</v>
      </c>
      <c r="C800" s="8" t="s">
        <v>482</v>
      </c>
      <c r="D800" s="8" t="s">
        <v>481</v>
      </c>
      <c r="E800" s="8" t="s">
        <v>482</v>
      </c>
      <c r="F800" s="8" t="s">
        <v>26</v>
      </c>
    </row>
    <row r="801" spans="2:6" x14ac:dyDescent="0.45">
      <c r="B801" s="8" t="s">
        <v>1853</v>
      </c>
      <c r="C801" s="8" t="s">
        <v>1261</v>
      </c>
      <c r="D801" s="8" t="s">
        <v>481</v>
      </c>
      <c r="E801" s="8" t="s">
        <v>1261</v>
      </c>
      <c r="F801" s="8" t="s">
        <v>16</v>
      </c>
    </row>
    <row r="802" spans="2:6" x14ac:dyDescent="0.45">
      <c r="B802" s="8" t="s">
        <v>1854</v>
      </c>
      <c r="C802" s="8" t="s">
        <v>1315</v>
      </c>
      <c r="D802" s="8" t="s">
        <v>481</v>
      </c>
      <c r="E802" s="8" t="s">
        <v>1305</v>
      </c>
      <c r="F802" s="8" t="s">
        <v>61</v>
      </c>
    </row>
    <row r="803" spans="2:6" x14ac:dyDescent="0.45">
      <c r="B803" s="8" t="s">
        <v>1855</v>
      </c>
      <c r="C803" s="8" t="s">
        <v>483</v>
      </c>
      <c r="D803" s="8" t="s">
        <v>483</v>
      </c>
      <c r="E803" s="8" t="s">
        <v>483</v>
      </c>
      <c r="F803" s="8" t="s">
        <v>97</v>
      </c>
    </row>
    <row r="804" spans="2:6" x14ac:dyDescent="0.45">
      <c r="B804" s="8" t="s">
        <v>1856</v>
      </c>
      <c r="C804" s="8" t="s">
        <v>484</v>
      </c>
      <c r="D804" s="8" t="s">
        <v>483</v>
      </c>
      <c r="E804" s="8" t="s">
        <v>484</v>
      </c>
      <c r="F804" s="8" t="s">
        <v>12</v>
      </c>
    </row>
    <row r="805" spans="2:6" x14ac:dyDescent="0.45">
      <c r="B805" s="8" t="s">
        <v>1857</v>
      </c>
      <c r="C805" s="8" t="s">
        <v>485</v>
      </c>
      <c r="D805" s="8" t="s">
        <v>483</v>
      </c>
      <c r="E805" s="8" t="s">
        <v>485</v>
      </c>
      <c r="F805" s="8" t="s">
        <v>14</v>
      </c>
    </row>
    <row r="806" spans="2:6" x14ac:dyDescent="0.45">
      <c r="B806" s="8" t="s">
        <v>1858</v>
      </c>
      <c r="C806" s="8" t="s">
        <v>486</v>
      </c>
      <c r="D806" s="8" t="s">
        <v>483</v>
      </c>
      <c r="E806" s="8" t="s">
        <v>486</v>
      </c>
      <c r="F806" s="8" t="s">
        <v>16</v>
      </c>
    </row>
    <row r="807" spans="2:6" x14ac:dyDescent="0.45">
      <c r="B807" s="8" t="s">
        <v>1859</v>
      </c>
      <c r="C807" s="8" t="s">
        <v>487</v>
      </c>
      <c r="D807" s="8" t="s">
        <v>483</v>
      </c>
      <c r="E807" s="8" t="s">
        <v>487</v>
      </c>
      <c r="F807" s="8" t="s">
        <v>16</v>
      </c>
    </row>
    <row r="808" spans="2:6" x14ac:dyDescent="0.45">
      <c r="B808" s="8" t="s">
        <v>1860</v>
      </c>
      <c r="C808" s="8" t="s">
        <v>733</v>
      </c>
      <c r="D808" s="8" t="s">
        <v>483</v>
      </c>
      <c r="E808" s="8" t="s">
        <v>733</v>
      </c>
      <c r="F808" s="8" t="s">
        <v>16</v>
      </c>
    </row>
    <row r="809" spans="2:6" x14ac:dyDescent="0.45">
      <c r="B809" s="8" t="s">
        <v>1861</v>
      </c>
      <c r="C809" s="8" t="s">
        <v>1219</v>
      </c>
      <c r="D809" s="8" t="s">
        <v>483</v>
      </c>
      <c r="E809" s="8" t="s">
        <v>1219</v>
      </c>
      <c r="F809" s="8" t="s">
        <v>16</v>
      </c>
    </row>
    <row r="810" spans="2:6" x14ac:dyDescent="0.45">
      <c r="B810" s="8" t="s">
        <v>1862</v>
      </c>
      <c r="C810" s="8" t="s">
        <v>488</v>
      </c>
      <c r="D810" s="8" t="s">
        <v>483</v>
      </c>
      <c r="E810" s="8" t="s">
        <v>488</v>
      </c>
      <c r="F810" s="8" t="s">
        <v>21</v>
      </c>
    </row>
    <row r="811" spans="2:6" x14ac:dyDescent="0.45">
      <c r="B811" s="8" t="s">
        <v>1863</v>
      </c>
      <c r="C811" s="8" t="s">
        <v>489</v>
      </c>
      <c r="D811" s="8" t="s">
        <v>483</v>
      </c>
      <c r="E811" s="8" t="s">
        <v>489</v>
      </c>
      <c r="F811" s="8" t="s">
        <v>21</v>
      </c>
    </row>
    <row r="812" spans="2:6" x14ac:dyDescent="0.45">
      <c r="B812" s="8" t="s">
        <v>1864</v>
      </c>
      <c r="C812" s="8" t="s">
        <v>912</v>
      </c>
      <c r="D812" s="8" t="s">
        <v>483</v>
      </c>
      <c r="E812" s="8" t="s">
        <v>733</v>
      </c>
      <c r="F812" s="8" t="s">
        <v>61</v>
      </c>
    </row>
    <row r="813" spans="2:6" x14ac:dyDescent="0.45">
      <c r="B813" s="8" t="s">
        <v>1865</v>
      </c>
      <c r="C813" s="8" t="s">
        <v>818</v>
      </c>
      <c r="D813" s="8" t="s">
        <v>483</v>
      </c>
      <c r="E813" s="8" t="s">
        <v>819</v>
      </c>
      <c r="F813" s="8" t="s">
        <v>61</v>
      </c>
    </row>
    <row r="814" spans="2:6" x14ac:dyDescent="0.45">
      <c r="B814" s="8" t="s">
        <v>1866</v>
      </c>
      <c r="C814" s="8" t="s">
        <v>491</v>
      </c>
      <c r="D814" s="8" t="s">
        <v>491</v>
      </c>
      <c r="E814" s="8" t="s">
        <v>491</v>
      </c>
      <c r="F814" s="8" t="s">
        <v>97</v>
      </c>
    </row>
    <row r="815" spans="2:6" x14ac:dyDescent="0.45">
      <c r="B815" s="8" t="s">
        <v>1867</v>
      </c>
      <c r="C815" s="8" t="s">
        <v>490</v>
      </c>
      <c r="D815" s="8" t="s">
        <v>491</v>
      </c>
      <c r="E815" s="8" t="s">
        <v>490</v>
      </c>
      <c r="F815" s="8" t="s">
        <v>12</v>
      </c>
    </row>
    <row r="816" spans="2:6" x14ac:dyDescent="0.45">
      <c r="B816" s="8" t="s">
        <v>1868</v>
      </c>
      <c r="C816" s="8" t="s">
        <v>492</v>
      </c>
      <c r="D816" s="8" t="s">
        <v>491</v>
      </c>
      <c r="E816" s="8" t="s">
        <v>492</v>
      </c>
      <c r="F816" s="8" t="s">
        <v>14</v>
      </c>
    </row>
    <row r="817" spans="2:6" x14ac:dyDescent="0.45">
      <c r="B817" s="8" t="s">
        <v>1869</v>
      </c>
      <c r="C817" s="8" t="s">
        <v>493</v>
      </c>
      <c r="D817" s="8" t="s">
        <v>491</v>
      </c>
      <c r="E817" s="8" t="s">
        <v>493</v>
      </c>
      <c r="F817" s="8" t="s">
        <v>16</v>
      </c>
    </row>
    <row r="818" spans="2:6" x14ac:dyDescent="0.45">
      <c r="B818" s="8" t="s">
        <v>1870</v>
      </c>
      <c r="C818" s="8" t="s">
        <v>494</v>
      </c>
      <c r="D818" s="8" t="s">
        <v>491</v>
      </c>
      <c r="E818" s="8" t="s">
        <v>494</v>
      </c>
      <c r="F818" s="8" t="s">
        <v>16</v>
      </c>
    </row>
    <row r="819" spans="2:6" x14ac:dyDescent="0.45">
      <c r="B819" s="8" t="s">
        <v>1871</v>
      </c>
      <c r="C819" s="8" t="s">
        <v>953</v>
      </c>
      <c r="D819" s="8" t="s">
        <v>491</v>
      </c>
      <c r="E819" s="8" t="s">
        <v>953</v>
      </c>
      <c r="F819" s="8" t="s">
        <v>16</v>
      </c>
    </row>
    <row r="820" spans="2:6" x14ac:dyDescent="0.45">
      <c r="B820" s="8" t="s">
        <v>1872</v>
      </c>
      <c r="C820" s="8" t="s">
        <v>495</v>
      </c>
      <c r="D820" s="8" t="s">
        <v>491</v>
      </c>
      <c r="E820" s="8" t="s">
        <v>495</v>
      </c>
      <c r="F820" s="8" t="s">
        <v>16</v>
      </c>
    </row>
    <row r="821" spans="2:6" x14ac:dyDescent="0.45">
      <c r="B821" s="8" t="s">
        <v>1873</v>
      </c>
      <c r="C821" s="8" t="s">
        <v>1282</v>
      </c>
      <c r="D821" s="8" t="s">
        <v>491</v>
      </c>
      <c r="E821" s="8" t="s">
        <v>1282</v>
      </c>
      <c r="F821" s="8" t="s">
        <v>26</v>
      </c>
    </row>
    <row r="822" spans="2:6" x14ac:dyDescent="0.45">
      <c r="B822" s="8" t="s">
        <v>1874</v>
      </c>
      <c r="C822" s="8" t="s">
        <v>496</v>
      </c>
      <c r="D822" s="8" t="s">
        <v>491</v>
      </c>
      <c r="E822" s="8" t="s">
        <v>496</v>
      </c>
      <c r="F822" s="8" t="s">
        <v>21</v>
      </c>
    </row>
    <row r="823" spans="2:6" x14ac:dyDescent="0.45">
      <c r="B823" s="8" t="s">
        <v>1875</v>
      </c>
      <c r="C823" s="8" t="s">
        <v>497</v>
      </c>
      <c r="D823" s="8" t="s">
        <v>491</v>
      </c>
      <c r="E823" s="8" t="s">
        <v>497</v>
      </c>
      <c r="F823" s="8" t="s">
        <v>26</v>
      </c>
    </row>
    <row r="824" spans="2:6" x14ac:dyDescent="0.45">
      <c r="B824" s="8" t="s">
        <v>1876</v>
      </c>
      <c r="C824" s="8" t="s">
        <v>734</v>
      </c>
      <c r="D824" s="8" t="s">
        <v>491</v>
      </c>
      <c r="E824" s="8" t="s">
        <v>734</v>
      </c>
      <c r="F824" s="8" t="s">
        <v>26</v>
      </c>
    </row>
    <row r="825" spans="2:6" x14ac:dyDescent="0.45">
      <c r="B825" s="8" t="s">
        <v>1877</v>
      </c>
      <c r="C825" s="8" t="s">
        <v>859</v>
      </c>
      <c r="D825" s="8" t="s">
        <v>491</v>
      </c>
      <c r="E825" s="8" t="s">
        <v>859</v>
      </c>
      <c r="F825" s="8" t="s">
        <v>21</v>
      </c>
    </row>
    <row r="826" spans="2:6" x14ac:dyDescent="0.45">
      <c r="B826" s="8" t="s">
        <v>1878</v>
      </c>
      <c r="C826" s="8" t="s">
        <v>498</v>
      </c>
      <c r="D826" s="8" t="s">
        <v>491</v>
      </c>
      <c r="E826" s="8" t="s">
        <v>493</v>
      </c>
      <c r="F826" s="8" t="s">
        <v>61</v>
      </c>
    </row>
    <row r="827" spans="2:6" x14ac:dyDescent="0.45">
      <c r="B827" s="8" t="s">
        <v>1879</v>
      </c>
      <c r="C827" s="8" t="s">
        <v>500</v>
      </c>
      <c r="D827" s="8" t="s">
        <v>500</v>
      </c>
      <c r="E827" s="8" t="s">
        <v>500</v>
      </c>
      <c r="F827" s="8" t="s">
        <v>97</v>
      </c>
    </row>
    <row r="828" spans="2:6" x14ac:dyDescent="0.45">
      <c r="B828" s="8" t="s">
        <v>1880</v>
      </c>
      <c r="C828" s="8" t="s">
        <v>913</v>
      </c>
      <c r="D828" s="8" t="s">
        <v>500</v>
      </c>
      <c r="E828" s="8" t="s">
        <v>913</v>
      </c>
      <c r="F828" s="8" t="s">
        <v>21</v>
      </c>
    </row>
    <row r="829" spans="2:6" x14ac:dyDescent="0.45">
      <c r="B829" s="8" t="s">
        <v>1881</v>
      </c>
      <c r="C829" s="8" t="s">
        <v>860</v>
      </c>
      <c r="D829" s="8" t="s">
        <v>500</v>
      </c>
      <c r="E829" s="8" t="s">
        <v>860</v>
      </c>
      <c r="F829" s="8" t="s">
        <v>26</v>
      </c>
    </row>
    <row r="830" spans="2:6" x14ac:dyDescent="0.45">
      <c r="B830" s="8" t="s">
        <v>1882</v>
      </c>
      <c r="C830" s="8" t="s">
        <v>499</v>
      </c>
      <c r="D830" s="8" t="s">
        <v>500</v>
      </c>
      <c r="E830" s="8" t="s">
        <v>499</v>
      </c>
      <c r="F830" s="8" t="s">
        <v>26</v>
      </c>
    </row>
    <row r="831" spans="2:6" x14ac:dyDescent="0.45">
      <c r="B831" s="8" t="s">
        <v>1883</v>
      </c>
      <c r="C831" s="8" t="s">
        <v>1220</v>
      </c>
      <c r="D831" s="8" t="s">
        <v>500</v>
      </c>
      <c r="E831" s="8" t="s">
        <v>1220</v>
      </c>
      <c r="F831" s="8" t="s">
        <v>26</v>
      </c>
    </row>
    <row r="832" spans="2:6" x14ac:dyDescent="0.45">
      <c r="B832" s="8" t="s">
        <v>1884</v>
      </c>
      <c r="C832" s="8" t="s">
        <v>735</v>
      </c>
      <c r="D832" s="8" t="s">
        <v>500</v>
      </c>
      <c r="E832" s="8" t="s">
        <v>735</v>
      </c>
      <c r="F832" s="8" t="s">
        <v>26</v>
      </c>
    </row>
    <row r="833" spans="2:6" x14ac:dyDescent="0.45">
      <c r="B833" s="8" t="s">
        <v>1885</v>
      </c>
      <c r="C833" s="8" t="s">
        <v>501</v>
      </c>
      <c r="D833" s="8" t="s">
        <v>500</v>
      </c>
      <c r="E833" s="8" t="s">
        <v>501</v>
      </c>
      <c r="F833" s="8" t="s">
        <v>21</v>
      </c>
    </row>
    <row r="834" spans="2:6" x14ac:dyDescent="0.45">
      <c r="B834" s="8" t="s">
        <v>1886</v>
      </c>
      <c r="C834" s="8" t="s">
        <v>502</v>
      </c>
      <c r="D834" s="8" t="s">
        <v>500</v>
      </c>
      <c r="E834" s="8" t="s">
        <v>502</v>
      </c>
      <c r="F834" s="8" t="s">
        <v>26</v>
      </c>
    </row>
    <row r="835" spans="2:6" x14ac:dyDescent="0.45">
      <c r="B835" s="8" t="s">
        <v>1887</v>
      </c>
      <c r="C835" s="8" t="s">
        <v>1221</v>
      </c>
      <c r="D835" s="8" t="s">
        <v>500</v>
      </c>
      <c r="E835" s="8" t="s">
        <v>1221</v>
      </c>
      <c r="F835" s="8" t="s">
        <v>26</v>
      </c>
    </row>
    <row r="836" spans="2:6" x14ac:dyDescent="0.45">
      <c r="B836" s="8" t="s">
        <v>1888</v>
      </c>
      <c r="C836" s="8" t="s">
        <v>503</v>
      </c>
      <c r="D836" s="8" t="s">
        <v>500</v>
      </c>
      <c r="E836" s="8" t="s">
        <v>501</v>
      </c>
      <c r="F836" s="8" t="s">
        <v>61</v>
      </c>
    </row>
    <row r="837" spans="2:6" x14ac:dyDescent="0.45">
      <c r="B837" s="8" t="s">
        <v>1889</v>
      </c>
      <c r="C837" s="8" t="s">
        <v>504</v>
      </c>
      <c r="D837" s="8" t="s">
        <v>504</v>
      </c>
      <c r="E837" s="8" t="s">
        <v>504</v>
      </c>
      <c r="F837" s="8" t="s">
        <v>97</v>
      </c>
    </row>
    <row r="838" spans="2:6" x14ac:dyDescent="0.45">
      <c r="B838" s="8" t="s">
        <v>1890</v>
      </c>
      <c r="C838" s="8" t="s">
        <v>505</v>
      </c>
      <c r="D838" s="8" t="s">
        <v>504</v>
      </c>
      <c r="E838" s="8" t="s">
        <v>505</v>
      </c>
      <c r="F838" s="8" t="s">
        <v>202</v>
      </c>
    </row>
    <row r="839" spans="2:6" x14ac:dyDescent="0.45">
      <c r="B839" s="8" t="s">
        <v>1891</v>
      </c>
      <c r="C839" s="8" t="s">
        <v>914</v>
      </c>
      <c r="D839" s="8" t="s">
        <v>504</v>
      </c>
      <c r="E839" s="8" t="s">
        <v>914</v>
      </c>
      <c r="F839" s="8" t="s">
        <v>202</v>
      </c>
    </row>
    <row r="840" spans="2:6" x14ac:dyDescent="0.45">
      <c r="B840" s="8" t="s">
        <v>1892</v>
      </c>
      <c r="C840" s="8" t="s">
        <v>506</v>
      </c>
      <c r="D840" s="8" t="s">
        <v>504</v>
      </c>
      <c r="E840" s="8" t="s">
        <v>506</v>
      </c>
      <c r="F840" s="8" t="s">
        <v>14</v>
      </c>
    </row>
    <row r="841" spans="2:6" x14ac:dyDescent="0.45">
      <c r="B841" s="8" t="s">
        <v>1893</v>
      </c>
      <c r="C841" s="8" t="s">
        <v>1222</v>
      </c>
      <c r="D841" s="8" t="s">
        <v>504</v>
      </c>
      <c r="E841" s="8" t="s">
        <v>1222</v>
      </c>
      <c r="F841" s="8" t="s">
        <v>16</v>
      </c>
    </row>
    <row r="842" spans="2:6" x14ac:dyDescent="0.45">
      <c r="B842" s="8" t="s">
        <v>1894</v>
      </c>
      <c r="C842" s="8" t="s">
        <v>507</v>
      </c>
      <c r="D842" s="8" t="s">
        <v>504</v>
      </c>
      <c r="E842" s="8" t="s">
        <v>507</v>
      </c>
      <c r="F842" s="8" t="s">
        <v>14</v>
      </c>
    </row>
    <row r="843" spans="2:6" x14ac:dyDescent="0.45">
      <c r="B843" s="8" t="s">
        <v>1895</v>
      </c>
      <c r="C843" s="8" t="s">
        <v>820</v>
      </c>
      <c r="D843" s="8" t="s">
        <v>504</v>
      </c>
      <c r="E843" s="8" t="s">
        <v>820</v>
      </c>
      <c r="F843" s="8" t="s">
        <v>16</v>
      </c>
    </row>
    <row r="844" spans="2:6" x14ac:dyDescent="0.45">
      <c r="B844" s="8" t="s">
        <v>1896</v>
      </c>
      <c r="C844" s="8" t="s">
        <v>508</v>
      </c>
      <c r="D844" s="8" t="s">
        <v>504</v>
      </c>
      <c r="E844" s="8" t="s">
        <v>508</v>
      </c>
      <c r="F844" s="8" t="s">
        <v>16</v>
      </c>
    </row>
    <row r="845" spans="2:6" x14ac:dyDescent="0.45">
      <c r="B845" s="8" t="s">
        <v>1897</v>
      </c>
      <c r="C845" s="8" t="s">
        <v>915</v>
      </c>
      <c r="D845" s="8" t="s">
        <v>504</v>
      </c>
      <c r="E845" s="8" t="s">
        <v>915</v>
      </c>
      <c r="F845" s="8" t="s">
        <v>21</v>
      </c>
    </row>
    <row r="846" spans="2:6" x14ac:dyDescent="0.45">
      <c r="B846" s="8" t="s">
        <v>1898</v>
      </c>
      <c r="C846" s="8" t="s">
        <v>509</v>
      </c>
      <c r="D846" s="8" t="s">
        <v>504</v>
      </c>
      <c r="E846" s="8" t="s">
        <v>509</v>
      </c>
      <c r="F846" s="8" t="s">
        <v>14</v>
      </c>
    </row>
    <row r="847" spans="2:6" x14ac:dyDescent="0.45">
      <c r="B847" s="8" t="s">
        <v>1899</v>
      </c>
      <c r="C847" s="8" t="s">
        <v>510</v>
      </c>
      <c r="D847" s="8" t="s">
        <v>504</v>
      </c>
      <c r="E847" s="8" t="s">
        <v>510</v>
      </c>
      <c r="F847" s="8" t="s">
        <v>14</v>
      </c>
    </row>
    <row r="848" spans="2:6" x14ac:dyDescent="0.45">
      <c r="B848" s="8" t="s">
        <v>1900</v>
      </c>
      <c r="C848" s="8" t="s">
        <v>511</v>
      </c>
      <c r="D848" s="8" t="s">
        <v>504</v>
      </c>
      <c r="E848" s="8" t="s">
        <v>511</v>
      </c>
      <c r="F848" s="8" t="s">
        <v>14</v>
      </c>
    </row>
    <row r="849" spans="2:6" x14ac:dyDescent="0.45">
      <c r="B849" s="8" t="s">
        <v>1901</v>
      </c>
      <c r="C849" s="8" t="s">
        <v>512</v>
      </c>
      <c r="D849" s="8" t="s">
        <v>504</v>
      </c>
      <c r="E849" s="8" t="s">
        <v>512</v>
      </c>
      <c r="F849" s="8" t="s">
        <v>16</v>
      </c>
    </row>
    <row r="850" spans="2:6" x14ac:dyDescent="0.45">
      <c r="B850" s="8" t="s">
        <v>1902</v>
      </c>
      <c r="C850" s="8" t="s">
        <v>513</v>
      </c>
      <c r="D850" s="8" t="s">
        <v>504</v>
      </c>
      <c r="E850" s="8" t="s">
        <v>513</v>
      </c>
      <c r="F850" s="8" t="s">
        <v>16</v>
      </c>
    </row>
    <row r="851" spans="2:6" x14ac:dyDescent="0.45">
      <c r="B851" s="8" t="s">
        <v>1903</v>
      </c>
      <c r="C851" s="8" t="s">
        <v>514</v>
      </c>
      <c r="D851" s="8" t="s">
        <v>504</v>
      </c>
      <c r="E851" s="8" t="s">
        <v>514</v>
      </c>
      <c r="F851" s="8" t="s">
        <v>16</v>
      </c>
    </row>
    <row r="852" spans="2:6" x14ac:dyDescent="0.45">
      <c r="B852" s="8" t="s">
        <v>1904</v>
      </c>
      <c r="C852" s="8" t="s">
        <v>736</v>
      </c>
      <c r="D852" s="8" t="s">
        <v>504</v>
      </c>
      <c r="E852" s="8" t="s">
        <v>736</v>
      </c>
      <c r="F852" s="8" t="s">
        <v>16</v>
      </c>
    </row>
    <row r="853" spans="2:6" x14ac:dyDescent="0.45">
      <c r="B853" s="8" t="s">
        <v>1905</v>
      </c>
      <c r="C853" s="8" t="s">
        <v>515</v>
      </c>
      <c r="D853" s="8" t="s">
        <v>504</v>
      </c>
      <c r="E853" s="8" t="s">
        <v>515</v>
      </c>
      <c r="F853" s="8" t="s">
        <v>21</v>
      </c>
    </row>
    <row r="854" spans="2:6" x14ac:dyDescent="0.45">
      <c r="B854" s="8" t="s">
        <v>1906</v>
      </c>
      <c r="C854" s="8" t="s">
        <v>916</v>
      </c>
      <c r="D854" s="8" t="s">
        <v>504</v>
      </c>
      <c r="E854" s="8" t="s">
        <v>916</v>
      </c>
      <c r="F854" s="8" t="s">
        <v>16</v>
      </c>
    </row>
    <row r="855" spans="2:6" x14ac:dyDescent="0.45">
      <c r="B855" s="8" t="s">
        <v>1907</v>
      </c>
      <c r="C855" s="8" t="s">
        <v>861</v>
      </c>
      <c r="D855" s="8" t="s">
        <v>504</v>
      </c>
      <c r="E855" s="8" t="s">
        <v>861</v>
      </c>
      <c r="F855" s="8" t="s">
        <v>14</v>
      </c>
    </row>
    <row r="856" spans="2:6" x14ac:dyDescent="0.45">
      <c r="B856" s="8" t="s">
        <v>1908</v>
      </c>
      <c r="C856" s="8" t="s">
        <v>516</v>
      </c>
      <c r="D856" s="8" t="s">
        <v>504</v>
      </c>
      <c r="E856" s="8" t="s">
        <v>516</v>
      </c>
      <c r="F856" s="8" t="s">
        <v>16</v>
      </c>
    </row>
    <row r="857" spans="2:6" x14ac:dyDescent="0.45">
      <c r="B857" s="8" t="s">
        <v>1909</v>
      </c>
      <c r="C857" s="8" t="s">
        <v>1322</v>
      </c>
      <c r="D857" s="8" t="s">
        <v>504</v>
      </c>
      <c r="E857" s="8" t="s">
        <v>1322</v>
      </c>
      <c r="F857" s="8" t="s">
        <v>16</v>
      </c>
    </row>
    <row r="858" spans="2:6" x14ac:dyDescent="0.45">
      <c r="B858" s="8" t="s">
        <v>1910</v>
      </c>
      <c r="C858" s="8" t="s">
        <v>1223</v>
      </c>
      <c r="D858" s="8" t="s">
        <v>504</v>
      </c>
      <c r="E858" s="8" t="s">
        <v>1223</v>
      </c>
      <c r="F858" s="8" t="s">
        <v>16</v>
      </c>
    </row>
    <row r="859" spans="2:6" x14ac:dyDescent="0.45">
      <c r="B859" s="8" t="s">
        <v>1911</v>
      </c>
      <c r="C859" s="8" t="s">
        <v>517</v>
      </c>
      <c r="D859" s="8" t="s">
        <v>504</v>
      </c>
      <c r="E859" s="8" t="s">
        <v>517</v>
      </c>
      <c r="F859" s="8" t="s">
        <v>21</v>
      </c>
    </row>
    <row r="860" spans="2:6" x14ac:dyDescent="0.45">
      <c r="B860" s="8" t="s">
        <v>1912</v>
      </c>
      <c r="C860" s="8" t="s">
        <v>518</v>
      </c>
      <c r="D860" s="8" t="s">
        <v>504</v>
      </c>
      <c r="E860" s="8" t="s">
        <v>518</v>
      </c>
      <c r="F860" s="8" t="s">
        <v>26</v>
      </c>
    </row>
    <row r="861" spans="2:6" x14ac:dyDescent="0.45">
      <c r="B861" s="8" t="s">
        <v>1913</v>
      </c>
      <c r="C861" s="8" t="s">
        <v>519</v>
      </c>
      <c r="D861" s="8" t="s">
        <v>504</v>
      </c>
      <c r="E861" s="8" t="s">
        <v>519</v>
      </c>
      <c r="F861" s="8" t="s">
        <v>16</v>
      </c>
    </row>
    <row r="862" spans="2:6" x14ac:dyDescent="0.45">
      <c r="B862" s="8" t="s">
        <v>1914</v>
      </c>
      <c r="C862" s="8" t="s">
        <v>938</v>
      </c>
      <c r="D862" s="8" t="s">
        <v>504</v>
      </c>
      <c r="E862" s="8" t="s">
        <v>938</v>
      </c>
      <c r="F862" s="8" t="s">
        <v>21</v>
      </c>
    </row>
    <row r="863" spans="2:6" x14ac:dyDescent="0.45">
      <c r="B863" s="8" t="s">
        <v>1915</v>
      </c>
      <c r="C863" s="8" t="s">
        <v>520</v>
      </c>
      <c r="D863" s="8" t="s">
        <v>504</v>
      </c>
      <c r="E863" s="8" t="s">
        <v>520</v>
      </c>
      <c r="F863" s="8" t="s">
        <v>21</v>
      </c>
    </row>
    <row r="864" spans="2:6" x14ac:dyDescent="0.45">
      <c r="B864" s="8" t="s">
        <v>1916</v>
      </c>
      <c r="C864" s="8" t="s">
        <v>1224</v>
      </c>
      <c r="D864" s="8" t="s">
        <v>504</v>
      </c>
      <c r="E864" s="8" t="s">
        <v>1224</v>
      </c>
      <c r="F864" s="8" t="s">
        <v>26</v>
      </c>
    </row>
    <row r="865" spans="2:6" x14ac:dyDescent="0.45">
      <c r="B865" s="8" t="s">
        <v>1917</v>
      </c>
      <c r="C865" s="8" t="s">
        <v>917</v>
      </c>
      <c r="D865" s="8" t="s">
        <v>504</v>
      </c>
      <c r="E865" s="8" t="s">
        <v>917</v>
      </c>
      <c r="F865" s="8" t="s">
        <v>21</v>
      </c>
    </row>
    <row r="866" spans="2:6" x14ac:dyDescent="0.45">
      <c r="B866" s="8" t="s">
        <v>1918</v>
      </c>
      <c r="C866" s="8" t="s">
        <v>521</v>
      </c>
      <c r="D866" s="8" t="s">
        <v>504</v>
      </c>
      <c r="E866" s="8" t="s">
        <v>521</v>
      </c>
      <c r="F866" s="8" t="s">
        <v>16</v>
      </c>
    </row>
    <row r="867" spans="2:6" x14ac:dyDescent="0.45">
      <c r="B867" s="8" t="s">
        <v>1919</v>
      </c>
      <c r="C867" s="8" t="s">
        <v>522</v>
      </c>
      <c r="D867" s="8" t="s">
        <v>504</v>
      </c>
      <c r="E867" s="8" t="s">
        <v>522</v>
      </c>
      <c r="F867" s="8" t="s">
        <v>21</v>
      </c>
    </row>
    <row r="868" spans="2:6" x14ac:dyDescent="0.45">
      <c r="B868" s="8" t="s">
        <v>1920</v>
      </c>
      <c r="C868" s="8" t="s">
        <v>523</v>
      </c>
      <c r="D868" s="8" t="s">
        <v>504</v>
      </c>
      <c r="E868" s="8" t="s">
        <v>523</v>
      </c>
      <c r="F868" s="8" t="s">
        <v>21</v>
      </c>
    </row>
    <row r="869" spans="2:6" x14ac:dyDescent="0.45">
      <c r="B869" s="8" t="s">
        <v>1921</v>
      </c>
      <c r="C869" s="8" t="s">
        <v>700</v>
      </c>
      <c r="D869" s="8" t="s">
        <v>504</v>
      </c>
      <c r="E869" s="8" t="s">
        <v>820</v>
      </c>
      <c r="F869" s="8" t="s">
        <v>61</v>
      </c>
    </row>
    <row r="870" spans="2:6" x14ac:dyDescent="0.45">
      <c r="B870" s="8" t="s">
        <v>1922</v>
      </c>
      <c r="C870" s="8" t="s">
        <v>524</v>
      </c>
      <c r="D870" s="8" t="s">
        <v>504</v>
      </c>
      <c r="E870" s="8" t="s">
        <v>510</v>
      </c>
      <c r="F870" s="8" t="s">
        <v>61</v>
      </c>
    </row>
    <row r="871" spans="2:6" x14ac:dyDescent="0.45">
      <c r="B871" s="8" t="s">
        <v>1923</v>
      </c>
      <c r="C871" s="8" t="s">
        <v>772</v>
      </c>
      <c r="D871" s="8" t="s">
        <v>504</v>
      </c>
      <c r="E871" s="8" t="s">
        <v>509</v>
      </c>
      <c r="F871" s="8" t="s">
        <v>61</v>
      </c>
    </row>
    <row r="872" spans="2:6" x14ac:dyDescent="0.45">
      <c r="B872" s="8" t="s">
        <v>1924</v>
      </c>
      <c r="C872" s="8" t="s">
        <v>525</v>
      </c>
      <c r="D872" s="8" t="s">
        <v>526</v>
      </c>
      <c r="E872" s="8" t="s">
        <v>525</v>
      </c>
      <c r="F872" s="8" t="s">
        <v>141</v>
      </c>
    </row>
    <row r="873" spans="2:6" x14ac:dyDescent="0.45">
      <c r="B873" s="8" t="s">
        <v>1925</v>
      </c>
      <c r="C873" s="8" t="s">
        <v>527</v>
      </c>
      <c r="D873" s="8" t="s">
        <v>526</v>
      </c>
      <c r="E873" s="8" t="s">
        <v>527</v>
      </c>
      <c r="F873" s="8" t="s">
        <v>14</v>
      </c>
    </row>
    <row r="874" spans="2:6" x14ac:dyDescent="0.45">
      <c r="B874" s="8" t="s">
        <v>1926</v>
      </c>
      <c r="C874" s="8" t="s">
        <v>799</v>
      </c>
      <c r="D874" s="8" t="s">
        <v>526</v>
      </c>
      <c r="E874" s="8" t="s">
        <v>799</v>
      </c>
      <c r="F874" s="8" t="s">
        <v>21</v>
      </c>
    </row>
    <row r="875" spans="2:6" x14ac:dyDescent="0.45">
      <c r="B875" s="8" t="s">
        <v>1927</v>
      </c>
      <c r="C875" s="8" t="s">
        <v>528</v>
      </c>
      <c r="D875" s="8" t="s">
        <v>526</v>
      </c>
      <c r="E875" s="8" t="s">
        <v>528</v>
      </c>
      <c r="F875" s="8" t="s">
        <v>16</v>
      </c>
    </row>
    <row r="876" spans="2:6" x14ac:dyDescent="0.45">
      <c r="B876" s="8" t="s">
        <v>1928</v>
      </c>
      <c r="C876" s="8" t="s">
        <v>529</v>
      </c>
      <c r="D876" s="8" t="s">
        <v>526</v>
      </c>
      <c r="E876" s="8" t="s">
        <v>529</v>
      </c>
      <c r="F876" s="8" t="s">
        <v>16</v>
      </c>
    </row>
    <row r="877" spans="2:6" x14ac:dyDescent="0.45">
      <c r="B877" s="8" t="s">
        <v>1929</v>
      </c>
      <c r="C877" s="8" t="s">
        <v>773</v>
      </c>
      <c r="D877" s="8" t="s">
        <v>526</v>
      </c>
      <c r="E877" s="8" t="s">
        <v>773</v>
      </c>
      <c r="F877" s="8" t="s">
        <v>16</v>
      </c>
    </row>
    <row r="878" spans="2:6" x14ac:dyDescent="0.45">
      <c r="B878" s="8" t="s">
        <v>1930</v>
      </c>
      <c r="C878" s="8" t="s">
        <v>737</v>
      </c>
      <c r="D878" s="8" t="s">
        <v>526</v>
      </c>
      <c r="E878" s="8" t="s">
        <v>737</v>
      </c>
      <c r="F878" s="8" t="s">
        <v>21</v>
      </c>
    </row>
    <row r="879" spans="2:6" x14ac:dyDescent="0.45">
      <c r="B879" s="8" t="s">
        <v>1931</v>
      </c>
      <c r="C879" s="8" t="s">
        <v>1316</v>
      </c>
      <c r="D879" s="8" t="s">
        <v>526</v>
      </c>
      <c r="E879" s="8" t="s">
        <v>1316</v>
      </c>
      <c r="F879" s="8" t="s">
        <v>26</v>
      </c>
    </row>
    <row r="880" spans="2:6" x14ac:dyDescent="0.45">
      <c r="B880" s="8" t="s">
        <v>1932</v>
      </c>
      <c r="C880" s="8" t="s">
        <v>800</v>
      </c>
      <c r="D880" s="8" t="s">
        <v>526</v>
      </c>
      <c r="E880" s="8" t="s">
        <v>525</v>
      </c>
      <c r="F880" s="8" t="s">
        <v>61</v>
      </c>
    </row>
    <row r="881" spans="2:6" x14ac:dyDescent="0.45">
      <c r="B881" s="8" t="s">
        <v>1933</v>
      </c>
      <c r="C881" s="8" t="s">
        <v>1225</v>
      </c>
      <c r="D881" s="8" t="s">
        <v>526</v>
      </c>
      <c r="E881" s="8" t="s">
        <v>528</v>
      </c>
      <c r="F881" s="8" t="s">
        <v>61</v>
      </c>
    </row>
    <row r="882" spans="2:6" x14ac:dyDescent="0.45">
      <c r="B882" s="8" t="s">
        <v>1934</v>
      </c>
      <c r="C882" s="8" t="s">
        <v>701</v>
      </c>
      <c r="D882" s="8" t="s">
        <v>526</v>
      </c>
      <c r="E882" s="8" t="s">
        <v>799</v>
      </c>
      <c r="F882" s="8" t="s">
        <v>61</v>
      </c>
    </row>
    <row r="883" spans="2:6" x14ac:dyDescent="0.45">
      <c r="B883" s="8" t="s">
        <v>1935</v>
      </c>
      <c r="C883" s="8" t="s">
        <v>530</v>
      </c>
      <c r="D883" s="8" t="s">
        <v>531</v>
      </c>
      <c r="E883" s="8" t="s">
        <v>530</v>
      </c>
      <c r="F883" s="8" t="s">
        <v>12</v>
      </c>
    </row>
    <row r="884" spans="2:6" x14ac:dyDescent="0.45">
      <c r="B884" s="8" t="s">
        <v>1936</v>
      </c>
      <c r="C884" s="8" t="s">
        <v>532</v>
      </c>
      <c r="D884" s="8" t="s">
        <v>531</v>
      </c>
      <c r="E884" s="8" t="s">
        <v>532</v>
      </c>
      <c r="F884" s="8" t="s">
        <v>16</v>
      </c>
    </row>
    <row r="885" spans="2:6" x14ac:dyDescent="0.45">
      <c r="B885" s="8" t="s">
        <v>1937</v>
      </c>
      <c r="C885" s="8" t="s">
        <v>533</v>
      </c>
      <c r="D885" s="8" t="s">
        <v>531</v>
      </c>
      <c r="E885" s="8" t="s">
        <v>533</v>
      </c>
      <c r="F885" s="8" t="s">
        <v>14</v>
      </c>
    </row>
    <row r="886" spans="2:6" x14ac:dyDescent="0.45">
      <c r="B886" s="8" t="s">
        <v>1938</v>
      </c>
      <c r="C886" s="8" t="s">
        <v>862</v>
      </c>
      <c r="D886" s="8" t="s">
        <v>531</v>
      </c>
      <c r="E886" s="8" t="s">
        <v>862</v>
      </c>
      <c r="F886" s="8" t="s">
        <v>21</v>
      </c>
    </row>
    <row r="887" spans="2:6" x14ac:dyDescent="0.45">
      <c r="B887" s="8" t="s">
        <v>1939</v>
      </c>
      <c r="C887" s="8" t="s">
        <v>534</v>
      </c>
      <c r="D887" s="8" t="s">
        <v>531</v>
      </c>
      <c r="E887" s="8" t="s">
        <v>534</v>
      </c>
      <c r="F887" s="8" t="s">
        <v>21</v>
      </c>
    </row>
    <row r="888" spans="2:6" x14ac:dyDescent="0.45">
      <c r="B888" s="8" t="s">
        <v>1940</v>
      </c>
      <c r="C888" s="8" t="s">
        <v>535</v>
      </c>
      <c r="D888" s="8" t="s">
        <v>531</v>
      </c>
      <c r="E888" s="8" t="s">
        <v>535</v>
      </c>
      <c r="F888" s="8" t="s">
        <v>21</v>
      </c>
    </row>
    <row r="889" spans="2:6" x14ac:dyDescent="0.45">
      <c r="B889" s="8" t="s">
        <v>1941</v>
      </c>
      <c r="C889" s="8" t="s">
        <v>954</v>
      </c>
      <c r="D889" s="8" t="s">
        <v>531</v>
      </c>
      <c r="E889" s="8" t="s">
        <v>954</v>
      </c>
      <c r="F889" s="8" t="s">
        <v>16</v>
      </c>
    </row>
    <row r="890" spans="2:6" x14ac:dyDescent="0.45">
      <c r="B890" s="8" t="s">
        <v>1942</v>
      </c>
      <c r="C890" s="8" t="s">
        <v>536</v>
      </c>
      <c r="D890" s="8" t="s">
        <v>531</v>
      </c>
      <c r="E890" s="8" t="s">
        <v>536</v>
      </c>
      <c r="F890" s="8" t="s">
        <v>16</v>
      </c>
    </row>
    <row r="891" spans="2:6" x14ac:dyDescent="0.45">
      <c r="B891" s="8" t="s">
        <v>1943</v>
      </c>
      <c r="C891" s="8" t="s">
        <v>918</v>
      </c>
      <c r="D891" s="8" t="s">
        <v>531</v>
      </c>
      <c r="E891" s="8" t="s">
        <v>918</v>
      </c>
      <c r="F891" s="8" t="s">
        <v>21</v>
      </c>
    </row>
    <row r="892" spans="2:6" x14ac:dyDescent="0.45">
      <c r="B892" s="8" t="s">
        <v>1944</v>
      </c>
      <c r="C892" s="8" t="s">
        <v>1252</v>
      </c>
      <c r="D892" s="8" t="s">
        <v>531</v>
      </c>
      <c r="E892" s="8" t="s">
        <v>1252</v>
      </c>
      <c r="F892" s="8" t="s">
        <v>21</v>
      </c>
    </row>
    <row r="893" spans="2:6" x14ac:dyDescent="0.45">
      <c r="B893" s="8" t="s">
        <v>1945</v>
      </c>
      <c r="C893" s="8" t="s">
        <v>537</v>
      </c>
      <c r="D893" s="8" t="s">
        <v>531</v>
      </c>
      <c r="E893" s="8" t="s">
        <v>537</v>
      </c>
      <c r="F893" s="8" t="s">
        <v>26</v>
      </c>
    </row>
    <row r="894" spans="2:6" x14ac:dyDescent="0.45">
      <c r="B894" s="8" t="s">
        <v>1946</v>
      </c>
      <c r="C894" s="8" t="s">
        <v>863</v>
      </c>
      <c r="D894" s="8" t="s">
        <v>531</v>
      </c>
      <c r="E894" s="8" t="s">
        <v>863</v>
      </c>
      <c r="F894" s="8" t="s">
        <v>21</v>
      </c>
    </row>
    <row r="895" spans="2:6" x14ac:dyDescent="0.45">
      <c r="B895" s="8" t="s">
        <v>1947</v>
      </c>
      <c r="C895" s="8" t="s">
        <v>821</v>
      </c>
      <c r="D895" s="8" t="s">
        <v>531</v>
      </c>
      <c r="E895" s="8" t="s">
        <v>533</v>
      </c>
      <c r="F895" s="8" t="s">
        <v>61</v>
      </c>
    </row>
    <row r="896" spans="2:6" x14ac:dyDescent="0.45">
      <c r="B896" s="8" t="s">
        <v>1948</v>
      </c>
      <c r="C896" s="8" t="s">
        <v>539</v>
      </c>
      <c r="D896" s="8" t="s">
        <v>539</v>
      </c>
      <c r="E896" s="8" t="s">
        <v>539</v>
      </c>
      <c r="F896" s="8" t="s">
        <v>97</v>
      </c>
    </row>
    <row r="897" spans="2:6" x14ac:dyDescent="0.45">
      <c r="B897" s="8" t="s">
        <v>1949</v>
      </c>
      <c r="C897" s="8" t="s">
        <v>939</v>
      </c>
      <c r="D897" s="8" t="s">
        <v>539</v>
      </c>
      <c r="E897" s="8" t="s">
        <v>939</v>
      </c>
      <c r="F897" s="8" t="s">
        <v>14</v>
      </c>
    </row>
    <row r="898" spans="2:6" x14ac:dyDescent="0.45">
      <c r="B898" s="8" t="s">
        <v>1950</v>
      </c>
      <c r="C898" s="8" t="s">
        <v>822</v>
      </c>
      <c r="D898" s="8" t="s">
        <v>539</v>
      </c>
      <c r="E898" s="8" t="s">
        <v>822</v>
      </c>
      <c r="F898" s="8" t="s">
        <v>16</v>
      </c>
    </row>
    <row r="899" spans="2:6" x14ac:dyDescent="0.45">
      <c r="B899" s="8" t="s">
        <v>1951</v>
      </c>
      <c r="C899" s="8" t="s">
        <v>538</v>
      </c>
      <c r="D899" s="8" t="s">
        <v>539</v>
      </c>
      <c r="E899" s="8" t="s">
        <v>538</v>
      </c>
      <c r="F899" s="8" t="s">
        <v>21</v>
      </c>
    </row>
    <row r="900" spans="2:6" x14ac:dyDescent="0.45">
      <c r="B900" s="8" t="s">
        <v>1952</v>
      </c>
      <c r="C900" s="8" t="s">
        <v>548</v>
      </c>
      <c r="D900" s="8" t="s">
        <v>539</v>
      </c>
      <c r="E900" s="8" t="s">
        <v>548</v>
      </c>
      <c r="F900" s="8" t="s">
        <v>21</v>
      </c>
    </row>
    <row r="901" spans="2:6" x14ac:dyDescent="0.45">
      <c r="B901" s="8" t="s">
        <v>1953</v>
      </c>
      <c r="C901" s="8" t="s">
        <v>540</v>
      </c>
      <c r="D901" s="8" t="s">
        <v>539</v>
      </c>
      <c r="E901" s="8" t="s">
        <v>540</v>
      </c>
      <c r="F901" s="8" t="s">
        <v>16</v>
      </c>
    </row>
    <row r="902" spans="2:6" x14ac:dyDescent="0.45">
      <c r="B902" s="8" t="s">
        <v>1954</v>
      </c>
      <c r="C902" s="8" t="s">
        <v>541</v>
      </c>
      <c r="D902" s="8" t="s">
        <v>539</v>
      </c>
      <c r="E902" s="8" t="s">
        <v>541</v>
      </c>
      <c r="F902" s="8" t="s">
        <v>26</v>
      </c>
    </row>
    <row r="903" spans="2:6" x14ac:dyDescent="0.45">
      <c r="B903" s="8" t="s">
        <v>1955</v>
      </c>
      <c r="C903" s="8" t="s">
        <v>864</v>
      </c>
      <c r="D903" s="8" t="s">
        <v>539</v>
      </c>
      <c r="E903" s="8" t="s">
        <v>864</v>
      </c>
      <c r="F903" s="8" t="s">
        <v>26</v>
      </c>
    </row>
    <row r="904" spans="2:6" x14ac:dyDescent="0.45">
      <c r="B904" s="8" t="s">
        <v>1956</v>
      </c>
      <c r="C904" s="8" t="s">
        <v>542</v>
      </c>
      <c r="D904" s="8" t="s">
        <v>539</v>
      </c>
      <c r="E904" s="8" t="s">
        <v>542</v>
      </c>
      <c r="F904" s="8" t="s">
        <v>21</v>
      </c>
    </row>
    <row r="905" spans="2:6" x14ac:dyDescent="0.45">
      <c r="B905" s="8" t="s">
        <v>1957</v>
      </c>
      <c r="C905" s="8" t="s">
        <v>738</v>
      </c>
      <c r="D905" s="8" t="s">
        <v>539</v>
      </c>
      <c r="E905" s="8" t="s">
        <v>738</v>
      </c>
      <c r="F905" s="8" t="s">
        <v>16</v>
      </c>
    </row>
    <row r="906" spans="2:6" x14ac:dyDescent="0.45">
      <c r="B906" s="8" t="s">
        <v>1958</v>
      </c>
      <c r="C906" s="8" t="s">
        <v>865</v>
      </c>
      <c r="D906" s="8" t="s">
        <v>539</v>
      </c>
      <c r="E906" s="8" t="s">
        <v>865</v>
      </c>
      <c r="F906" s="8" t="s">
        <v>16</v>
      </c>
    </row>
    <row r="907" spans="2:6" x14ac:dyDescent="0.45">
      <c r="B907" s="8" t="s">
        <v>1959</v>
      </c>
      <c r="C907" s="8" t="s">
        <v>866</v>
      </c>
      <c r="D907" s="8" t="s">
        <v>539</v>
      </c>
      <c r="E907" s="8" t="s">
        <v>866</v>
      </c>
      <c r="F907" s="8" t="s">
        <v>26</v>
      </c>
    </row>
    <row r="908" spans="2:6" x14ac:dyDescent="0.45">
      <c r="B908" s="8" t="s">
        <v>1960</v>
      </c>
      <c r="C908" s="8" t="s">
        <v>546</v>
      </c>
      <c r="D908" s="8" t="s">
        <v>539</v>
      </c>
      <c r="E908" s="8" t="s">
        <v>546</v>
      </c>
      <c r="F908" s="8" t="s">
        <v>21</v>
      </c>
    </row>
    <row r="909" spans="2:6" x14ac:dyDescent="0.45">
      <c r="B909" s="8" t="s">
        <v>1961</v>
      </c>
      <c r="C909" s="8" t="s">
        <v>1274</v>
      </c>
      <c r="D909" s="8" t="s">
        <v>539</v>
      </c>
      <c r="E909" s="8" t="s">
        <v>1274</v>
      </c>
      <c r="F909" s="8" t="s">
        <v>16</v>
      </c>
    </row>
    <row r="910" spans="2:6" x14ac:dyDescent="0.45">
      <c r="B910" s="8" t="s">
        <v>1962</v>
      </c>
      <c r="C910" s="8" t="s">
        <v>543</v>
      </c>
      <c r="D910" s="8" t="s">
        <v>539</v>
      </c>
      <c r="E910" s="8" t="s">
        <v>543</v>
      </c>
      <c r="F910" s="8" t="s">
        <v>21</v>
      </c>
    </row>
    <row r="911" spans="2:6" x14ac:dyDescent="0.45">
      <c r="B911" s="8" t="s">
        <v>1963</v>
      </c>
      <c r="C911" s="8" t="s">
        <v>544</v>
      </c>
      <c r="D911" s="8" t="s">
        <v>539</v>
      </c>
      <c r="E911" s="8" t="s">
        <v>544</v>
      </c>
      <c r="F911" s="8" t="s">
        <v>21</v>
      </c>
    </row>
    <row r="912" spans="2:6" x14ac:dyDescent="0.45">
      <c r="B912" s="8" t="s">
        <v>1964</v>
      </c>
      <c r="C912" s="8" t="s">
        <v>545</v>
      </c>
      <c r="D912" s="8" t="s">
        <v>539</v>
      </c>
      <c r="E912" s="8" t="s">
        <v>546</v>
      </c>
      <c r="F912" s="8" t="s">
        <v>61</v>
      </c>
    </row>
    <row r="913" spans="2:6" x14ac:dyDescent="0.45">
      <c r="B913" s="8" t="s">
        <v>1965</v>
      </c>
      <c r="C913" s="8" t="s">
        <v>547</v>
      </c>
      <c r="D913" s="8" t="s">
        <v>539</v>
      </c>
      <c r="E913" s="8" t="s">
        <v>548</v>
      </c>
      <c r="F913" s="8" t="s">
        <v>61</v>
      </c>
    </row>
    <row r="914" spans="2:6" x14ac:dyDescent="0.45">
      <c r="B914" s="8" t="s">
        <v>1966</v>
      </c>
      <c r="C914" s="8" t="s">
        <v>1323</v>
      </c>
      <c r="D914" s="8" t="s">
        <v>539</v>
      </c>
      <c r="E914" s="8" t="s">
        <v>1324</v>
      </c>
      <c r="F914" s="8" t="s">
        <v>61</v>
      </c>
    </row>
    <row r="915" spans="2:6" x14ac:dyDescent="0.45">
      <c r="B915" s="8" t="s">
        <v>1967</v>
      </c>
      <c r="C915" s="8" t="s">
        <v>549</v>
      </c>
      <c r="D915" s="8" t="s">
        <v>539</v>
      </c>
      <c r="E915" s="8" t="s">
        <v>682</v>
      </c>
      <c r="F915" s="8" t="s">
        <v>61</v>
      </c>
    </row>
    <row r="916" spans="2:6" x14ac:dyDescent="0.45">
      <c r="B916" s="8" t="s">
        <v>1968</v>
      </c>
      <c r="C916" s="8" t="s">
        <v>550</v>
      </c>
      <c r="D916" s="8" t="s">
        <v>551</v>
      </c>
      <c r="E916" s="8" t="s">
        <v>550</v>
      </c>
      <c r="F916" s="8" t="s">
        <v>12</v>
      </c>
    </row>
    <row r="917" spans="2:6" x14ac:dyDescent="0.45">
      <c r="B917" s="8" t="s">
        <v>1969</v>
      </c>
      <c r="C917" s="8" t="s">
        <v>552</v>
      </c>
      <c r="D917" s="8" t="s">
        <v>551</v>
      </c>
      <c r="E917" s="8" t="s">
        <v>552</v>
      </c>
      <c r="F917" s="8" t="s">
        <v>16</v>
      </c>
    </row>
    <row r="918" spans="2:6" x14ac:dyDescent="0.45">
      <c r="B918" s="8" t="s">
        <v>1970</v>
      </c>
      <c r="C918" s="8" t="s">
        <v>553</v>
      </c>
      <c r="D918" s="8" t="s">
        <v>551</v>
      </c>
      <c r="E918" s="8" t="s">
        <v>553</v>
      </c>
      <c r="F918" s="8" t="s">
        <v>16</v>
      </c>
    </row>
    <row r="919" spans="2:6" x14ac:dyDescent="0.45">
      <c r="B919" s="8" t="s">
        <v>1971</v>
      </c>
      <c r="C919" s="8" t="s">
        <v>739</v>
      </c>
      <c r="D919" s="8" t="s">
        <v>551</v>
      </c>
      <c r="E919" s="8" t="s">
        <v>739</v>
      </c>
      <c r="F919" s="8" t="s">
        <v>16</v>
      </c>
    </row>
    <row r="920" spans="2:6" x14ac:dyDescent="0.45">
      <c r="B920" s="8" t="s">
        <v>1972</v>
      </c>
      <c r="C920" s="8" t="s">
        <v>554</v>
      </c>
      <c r="D920" s="8" t="s">
        <v>551</v>
      </c>
      <c r="E920" s="8" t="s">
        <v>554</v>
      </c>
      <c r="F920" s="8" t="s">
        <v>21</v>
      </c>
    </row>
    <row r="921" spans="2:6" x14ac:dyDescent="0.45">
      <c r="B921" s="8" t="s">
        <v>1973</v>
      </c>
      <c r="C921" s="8" t="s">
        <v>867</v>
      </c>
      <c r="D921" s="8" t="s">
        <v>551</v>
      </c>
      <c r="E921" s="8" t="s">
        <v>867</v>
      </c>
      <c r="F921" s="8" t="s">
        <v>21</v>
      </c>
    </row>
    <row r="922" spans="2:6" x14ac:dyDescent="0.45">
      <c r="B922" s="8" t="s">
        <v>1974</v>
      </c>
      <c r="C922" s="8" t="s">
        <v>555</v>
      </c>
      <c r="D922" s="8" t="s">
        <v>551</v>
      </c>
      <c r="E922" s="8" t="s">
        <v>555</v>
      </c>
      <c r="F922" s="8" t="s">
        <v>21</v>
      </c>
    </row>
    <row r="923" spans="2:6" x14ac:dyDescent="0.45">
      <c r="B923" s="8" t="s">
        <v>1975</v>
      </c>
      <c r="C923" s="8" t="s">
        <v>556</v>
      </c>
      <c r="D923" s="8" t="s">
        <v>551</v>
      </c>
      <c r="E923" s="8" t="s">
        <v>556</v>
      </c>
      <c r="F923" s="8" t="s">
        <v>21</v>
      </c>
    </row>
    <row r="924" spans="2:6" x14ac:dyDescent="0.45">
      <c r="B924" s="8" t="s">
        <v>1976</v>
      </c>
      <c r="C924" s="8" t="s">
        <v>557</v>
      </c>
      <c r="D924" s="8" t="s">
        <v>551</v>
      </c>
      <c r="E924" s="8" t="s">
        <v>557</v>
      </c>
      <c r="F924" s="8" t="s">
        <v>16</v>
      </c>
    </row>
    <row r="925" spans="2:6" x14ac:dyDescent="0.45">
      <c r="B925" s="8" t="s">
        <v>1977</v>
      </c>
      <c r="C925" s="8" t="s">
        <v>558</v>
      </c>
      <c r="D925" s="8" t="s">
        <v>551</v>
      </c>
      <c r="E925" s="8" t="s">
        <v>558</v>
      </c>
      <c r="F925" s="8" t="s">
        <v>16</v>
      </c>
    </row>
    <row r="926" spans="2:6" x14ac:dyDescent="0.45">
      <c r="B926" s="8" t="s">
        <v>1978</v>
      </c>
      <c r="C926" s="8" t="s">
        <v>559</v>
      </c>
      <c r="D926" s="8" t="s">
        <v>551</v>
      </c>
      <c r="E926" s="8" t="s">
        <v>559</v>
      </c>
      <c r="F926" s="8" t="s">
        <v>16</v>
      </c>
    </row>
    <row r="927" spans="2:6" x14ac:dyDescent="0.45">
      <c r="B927" s="8" t="s">
        <v>1979</v>
      </c>
      <c r="C927" s="8" t="s">
        <v>683</v>
      </c>
      <c r="D927" s="8" t="s">
        <v>551</v>
      </c>
      <c r="E927" s="8" t="s">
        <v>683</v>
      </c>
      <c r="F927" s="8" t="s">
        <v>21</v>
      </c>
    </row>
    <row r="928" spans="2:6" x14ac:dyDescent="0.45">
      <c r="B928" s="8" t="s">
        <v>1980</v>
      </c>
      <c r="C928" s="8" t="s">
        <v>868</v>
      </c>
      <c r="D928" s="8" t="s">
        <v>551</v>
      </c>
      <c r="E928" s="8" t="s">
        <v>868</v>
      </c>
      <c r="F928" s="8" t="s">
        <v>21</v>
      </c>
    </row>
    <row r="929" spans="2:6" x14ac:dyDescent="0.45">
      <c r="B929" s="8" t="s">
        <v>1981</v>
      </c>
      <c r="C929" s="8" t="s">
        <v>790</v>
      </c>
      <c r="D929" s="8" t="s">
        <v>551</v>
      </c>
      <c r="E929" s="8" t="s">
        <v>790</v>
      </c>
      <c r="F929" s="8" t="s">
        <v>26</v>
      </c>
    </row>
    <row r="930" spans="2:6" x14ac:dyDescent="0.45">
      <c r="B930" s="8" t="s">
        <v>1982</v>
      </c>
      <c r="C930" s="8" t="s">
        <v>560</v>
      </c>
      <c r="D930" s="8" t="s">
        <v>551</v>
      </c>
      <c r="E930" s="8" t="s">
        <v>561</v>
      </c>
      <c r="F930" s="8" t="s">
        <v>61</v>
      </c>
    </row>
    <row r="931" spans="2:6" x14ac:dyDescent="0.45">
      <c r="B931" s="8" t="s">
        <v>1983</v>
      </c>
      <c r="C931" s="8" t="s">
        <v>562</v>
      </c>
      <c r="D931" s="8" t="s">
        <v>562</v>
      </c>
      <c r="E931" s="8" t="s">
        <v>562</v>
      </c>
      <c r="F931" s="8" t="s">
        <v>97</v>
      </c>
    </row>
    <row r="932" spans="2:6" x14ac:dyDescent="0.45">
      <c r="B932" s="8" t="s">
        <v>1984</v>
      </c>
      <c r="C932" s="8" t="s">
        <v>563</v>
      </c>
      <c r="D932" s="8" t="s">
        <v>562</v>
      </c>
      <c r="E932" s="8" t="s">
        <v>563</v>
      </c>
      <c r="F932" s="8" t="s">
        <v>14</v>
      </c>
    </row>
    <row r="933" spans="2:6" x14ac:dyDescent="0.45">
      <c r="B933" s="8" t="s">
        <v>1985</v>
      </c>
      <c r="C933" s="8" t="s">
        <v>564</v>
      </c>
      <c r="D933" s="8" t="s">
        <v>562</v>
      </c>
      <c r="E933" s="8" t="s">
        <v>564</v>
      </c>
      <c r="F933" s="8" t="s">
        <v>16</v>
      </c>
    </row>
    <row r="934" spans="2:6" x14ac:dyDescent="0.45">
      <c r="B934" s="8" t="s">
        <v>1986</v>
      </c>
      <c r="C934" s="8" t="s">
        <v>740</v>
      </c>
      <c r="D934" s="8" t="s">
        <v>562</v>
      </c>
      <c r="E934" s="8" t="s">
        <v>740</v>
      </c>
      <c r="F934" s="8" t="s">
        <v>21</v>
      </c>
    </row>
    <row r="935" spans="2:6" x14ac:dyDescent="0.45">
      <c r="B935" s="8" t="s">
        <v>1987</v>
      </c>
      <c r="C935" s="8" t="s">
        <v>940</v>
      </c>
      <c r="D935" s="8" t="s">
        <v>562</v>
      </c>
      <c r="E935" s="8" t="s">
        <v>940</v>
      </c>
      <c r="F935" s="8" t="s">
        <v>21</v>
      </c>
    </row>
    <row r="936" spans="2:6" x14ac:dyDescent="0.45">
      <c r="B936" s="8" t="s">
        <v>1988</v>
      </c>
      <c r="C936" s="8" t="s">
        <v>565</v>
      </c>
      <c r="D936" s="8" t="s">
        <v>562</v>
      </c>
      <c r="E936" s="8" t="s">
        <v>565</v>
      </c>
      <c r="F936" s="8" t="s">
        <v>26</v>
      </c>
    </row>
    <row r="937" spans="2:6" x14ac:dyDescent="0.45">
      <c r="B937" s="8" t="s">
        <v>1989</v>
      </c>
      <c r="C937" s="8" t="s">
        <v>684</v>
      </c>
      <c r="D937" s="8" t="s">
        <v>562</v>
      </c>
      <c r="E937" s="8" t="s">
        <v>684</v>
      </c>
      <c r="F937" s="8" t="s">
        <v>21</v>
      </c>
    </row>
    <row r="938" spans="2:6" x14ac:dyDescent="0.45">
      <c r="B938" s="8" t="s">
        <v>1990</v>
      </c>
      <c r="C938" s="8" t="s">
        <v>566</v>
      </c>
      <c r="D938" s="8" t="s">
        <v>562</v>
      </c>
      <c r="E938" s="8" t="s">
        <v>566</v>
      </c>
      <c r="F938" s="8" t="s">
        <v>21</v>
      </c>
    </row>
    <row r="939" spans="2:6" x14ac:dyDescent="0.45">
      <c r="B939" s="8" t="s">
        <v>1991</v>
      </c>
      <c r="C939" s="8" t="s">
        <v>869</v>
      </c>
      <c r="D939" s="8" t="s">
        <v>562</v>
      </c>
      <c r="E939" s="8" t="s">
        <v>869</v>
      </c>
      <c r="F939" s="8" t="s">
        <v>21</v>
      </c>
    </row>
    <row r="940" spans="2:6" x14ac:dyDescent="0.45">
      <c r="B940" s="8" t="s">
        <v>1992</v>
      </c>
      <c r="C940" s="8" t="s">
        <v>567</v>
      </c>
      <c r="D940" s="8" t="s">
        <v>567</v>
      </c>
      <c r="E940" s="8" t="s">
        <v>567</v>
      </c>
      <c r="F940" s="8" t="s">
        <v>97</v>
      </c>
    </row>
    <row r="941" spans="2:6" x14ac:dyDescent="0.45">
      <c r="B941" s="8" t="s">
        <v>1993</v>
      </c>
      <c r="C941" s="8" t="s">
        <v>568</v>
      </c>
      <c r="D941" s="8" t="s">
        <v>567</v>
      </c>
      <c r="E941" s="8" t="s">
        <v>568</v>
      </c>
      <c r="F941" s="8" t="s">
        <v>12</v>
      </c>
    </row>
    <row r="942" spans="2:6" x14ac:dyDescent="0.45">
      <c r="B942" s="8" t="s">
        <v>1994</v>
      </c>
      <c r="C942" s="8" t="s">
        <v>569</v>
      </c>
      <c r="D942" s="8" t="s">
        <v>567</v>
      </c>
      <c r="E942" s="8" t="s">
        <v>569</v>
      </c>
      <c r="F942" s="8" t="s">
        <v>14</v>
      </c>
    </row>
    <row r="943" spans="2:6" x14ac:dyDescent="0.45">
      <c r="B943" s="8" t="s">
        <v>1995</v>
      </c>
      <c r="C943" s="8" t="s">
        <v>570</v>
      </c>
      <c r="D943" s="8" t="s">
        <v>567</v>
      </c>
      <c r="E943" s="8" t="s">
        <v>570</v>
      </c>
      <c r="F943" s="8" t="s">
        <v>21</v>
      </c>
    </row>
    <row r="944" spans="2:6" x14ac:dyDescent="0.45">
      <c r="B944" s="8" t="s">
        <v>1996</v>
      </c>
      <c r="C944" s="8" t="s">
        <v>571</v>
      </c>
      <c r="D944" s="8" t="s">
        <v>567</v>
      </c>
      <c r="E944" s="8" t="s">
        <v>571</v>
      </c>
      <c r="F944" s="8" t="s">
        <v>16</v>
      </c>
    </row>
    <row r="945" spans="2:6" x14ac:dyDescent="0.45">
      <c r="B945" s="8" t="s">
        <v>1997</v>
      </c>
      <c r="C945" s="8" t="s">
        <v>572</v>
      </c>
      <c r="D945" s="8" t="s">
        <v>567</v>
      </c>
      <c r="E945" s="8" t="s">
        <v>572</v>
      </c>
      <c r="F945" s="8" t="s">
        <v>16</v>
      </c>
    </row>
    <row r="946" spans="2:6" x14ac:dyDescent="0.45">
      <c r="B946" s="8" t="s">
        <v>1998</v>
      </c>
      <c r="C946" s="8" t="s">
        <v>741</v>
      </c>
      <c r="D946" s="8" t="s">
        <v>567</v>
      </c>
      <c r="E946" s="8" t="s">
        <v>741</v>
      </c>
      <c r="F946" s="8" t="s">
        <v>21</v>
      </c>
    </row>
    <row r="947" spans="2:6" x14ac:dyDescent="0.45">
      <c r="B947" s="8" t="s">
        <v>1999</v>
      </c>
      <c r="C947" s="8" t="s">
        <v>573</v>
      </c>
      <c r="D947" s="8" t="s">
        <v>567</v>
      </c>
      <c r="E947" s="8" t="s">
        <v>573</v>
      </c>
      <c r="F947" s="8" t="s">
        <v>16</v>
      </c>
    </row>
    <row r="948" spans="2:6" x14ac:dyDescent="0.45">
      <c r="B948" s="8" t="s">
        <v>2000</v>
      </c>
      <c r="C948" s="8" t="s">
        <v>574</v>
      </c>
      <c r="D948" s="8" t="s">
        <v>567</v>
      </c>
      <c r="E948" s="8" t="s">
        <v>574</v>
      </c>
      <c r="F948" s="8" t="s">
        <v>16</v>
      </c>
    </row>
    <row r="949" spans="2:6" x14ac:dyDescent="0.45">
      <c r="B949" s="8" t="s">
        <v>2001</v>
      </c>
      <c r="C949" s="8" t="s">
        <v>575</v>
      </c>
      <c r="D949" s="8" t="s">
        <v>567</v>
      </c>
      <c r="E949" s="8" t="s">
        <v>575</v>
      </c>
      <c r="F949" s="8" t="s">
        <v>14</v>
      </c>
    </row>
    <row r="950" spans="2:6" x14ac:dyDescent="0.45">
      <c r="B950" s="8" t="s">
        <v>2002</v>
      </c>
      <c r="C950" s="8" t="s">
        <v>742</v>
      </c>
      <c r="D950" s="8" t="s">
        <v>567</v>
      </c>
      <c r="E950" s="8" t="s">
        <v>742</v>
      </c>
      <c r="F950" s="8" t="s">
        <v>21</v>
      </c>
    </row>
    <row r="951" spans="2:6" x14ac:dyDescent="0.45">
      <c r="B951" s="8" t="s">
        <v>2003</v>
      </c>
      <c r="C951" s="8" t="s">
        <v>576</v>
      </c>
      <c r="D951" s="8" t="s">
        <v>567</v>
      </c>
      <c r="E951" s="8" t="s">
        <v>576</v>
      </c>
      <c r="F951" s="8" t="s">
        <v>16</v>
      </c>
    </row>
    <row r="952" spans="2:6" x14ac:dyDescent="0.45">
      <c r="B952" s="8" t="s">
        <v>2004</v>
      </c>
      <c r="C952" s="8" t="s">
        <v>941</v>
      </c>
      <c r="D952" s="8" t="s">
        <v>567</v>
      </c>
      <c r="E952" s="8" t="s">
        <v>941</v>
      </c>
      <c r="F952" s="8" t="s">
        <v>16</v>
      </c>
    </row>
    <row r="953" spans="2:6" x14ac:dyDescent="0.45">
      <c r="B953" s="8" t="s">
        <v>2005</v>
      </c>
      <c r="C953" s="8" t="s">
        <v>823</v>
      </c>
      <c r="D953" s="8" t="s">
        <v>567</v>
      </c>
      <c r="E953" s="8" t="s">
        <v>823</v>
      </c>
      <c r="F953" s="8" t="s">
        <v>16</v>
      </c>
    </row>
    <row r="954" spans="2:6" x14ac:dyDescent="0.45">
      <c r="B954" s="8" t="s">
        <v>2006</v>
      </c>
      <c r="C954" s="8" t="s">
        <v>1226</v>
      </c>
      <c r="D954" s="8" t="s">
        <v>567</v>
      </c>
      <c r="E954" s="8" t="s">
        <v>1226</v>
      </c>
      <c r="F954" s="8" t="s">
        <v>26</v>
      </c>
    </row>
    <row r="955" spans="2:6" x14ac:dyDescent="0.45">
      <c r="B955" s="8" t="s">
        <v>2007</v>
      </c>
      <c r="C955" s="8" t="s">
        <v>577</v>
      </c>
      <c r="D955" s="8" t="s">
        <v>567</v>
      </c>
      <c r="E955" s="8" t="s">
        <v>577</v>
      </c>
      <c r="F955" s="8" t="s">
        <v>26</v>
      </c>
    </row>
    <row r="956" spans="2:6" x14ac:dyDescent="0.45">
      <c r="B956" s="8" t="s">
        <v>2008</v>
      </c>
      <c r="C956" s="8" t="s">
        <v>743</v>
      </c>
      <c r="D956" s="8" t="s">
        <v>567</v>
      </c>
      <c r="E956" s="8" t="s">
        <v>743</v>
      </c>
      <c r="F956" s="8" t="s">
        <v>26</v>
      </c>
    </row>
    <row r="957" spans="2:6" x14ac:dyDescent="0.45">
      <c r="B957" s="8" t="s">
        <v>2009</v>
      </c>
      <c r="C957" s="8" t="s">
        <v>1262</v>
      </c>
      <c r="D957" s="8" t="s">
        <v>567</v>
      </c>
      <c r="E957" s="8" t="s">
        <v>1262</v>
      </c>
      <c r="F957" s="8" t="s">
        <v>26</v>
      </c>
    </row>
    <row r="958" spans="2:6" x14ac:dyDescent="0.45">
      <c r="B958" s="8" t="s">
        <v>2010</v>
      </c>
      <c r="C958" s="8" t="s">
        <v>1263</v>
      </c>
      <c r="D958" s="8" t="s">
        <v>567</v>
      </c>
      <c r="E958" s="8" t="s">
        <v>576</v>
      </c>
      <c r="F958" s="8" t="s">
        <v>61</v>
      </c>
    </row>
    <row r="959" spans="2:6" x14ac:dyDescent="0.45">
      <c r="B959" s="8" t="s">
        <v>2011</v>
      </c>
      <c r="C959" s="8" t="s">
        <v>919</v>
      </c>
      <c r="D959" s="8" t="s">
        <v>567</v>
      </c>
      <c r="E959" s="8" t="s">
        <v>920</v>
      </c>
      <c r="F959" s="8" t="s">
        <v>61</v>
      </c>
    </row>
    <row r="960" spans="2:6" x14ac:dyDescent="0.45">
      <c r="B960" s="8" t="s">
        <v>2012</v>
      </c>
      <c r="C960" s="8" t="s">
        <v>744</v>
      </c>
      <c r="D960" s="8" t="s">
        <v>567</v>
      </c>
      <c r="E960" s="8" t="s">
        <v>824</v>
      </c>
      <c r="F960" s="8" t="s">
        <v>61</v>
      </c>
    </row>
    <row r="961" spans="2:6" x14ac:dyDescent="0.45">
      <c r="B961" s="8" t="s">
        <v>2013</v>
      </c>
      <c r="C961" s="8" t="s">
        <v>578</v>
      </c>
      <c r="D961" s="8" t="s">
        <v>567</v>
      </c>
      <c r="E961" s="8" t="s">
        <v>571</v>
      </c>
      <c r="F961" s="8" t="s">
        <v>61</v>
      </c>
    </row>
    <row r="962" spans="2:6" x14ac:dyDescent="0.45">
      <c r="B962" s="8" t="s">
        <v>2014</v>
      </c>
      <c r="C962" s="8" t="s">
        <v>579</v>
      </c>
      <c r="D962" s="8" t="s">
        <v>567</v>
      </c>
      <c r="E962" s="8" t="s">
        <v>576</v>
      </c>
      <c r="F962" s="8" t="s">
        <v>61</v>
      </c>
    </row>
    <row r="963" spans="2:6" x14ac:dyDescent="0.45">
      <c r="B963" s="8" t="s">
        <v>2015</v>
      </c>
      <c r="C963" s="8" t="s">
        <v>702</v>
      </c>
      <c r="D963" s="8" t="s">
        <v>567</v>
      </c>
      <c r="E963" s="8" t="s">
        <v>569</v>
      </c>
      <c r="F963" s="8" t="s">
        <v>61</v>
      </c>
    </row>
    <row r="964" spans="2:6" x14ac:dyDescent="0.45">
      <c r="B964" s="8" t="s">
        <v>2016</v>
      </c>
      <c r="C964" s="8" t="s">
        <v>580</v>
      </c>
      <c r="D964" s="8" t="s">
        <v>567</v>
      </c>
      <c r="E964" s="8" t="s">
        <v>581</v>
      </c>
      <c r="F964" s="8" t="s">
        <v>61</v>
      </c>
    </row>
    <row r="965" spans="2:6" x14ac:dyDescent="0.45">
      <c r="B965" s="8" t="s">
        <v>2017</v>
      </c>
      <c r="C965" s="8" t="s">
        <v>582</v>
      </c>
      <c r="D965" s="8" t="s">
        <v>582</v>
      </c>
      <c r="E965" s="8" t="s">
        <v>582</v>
      </c>
      <c r="F965" s="8" t="s">
        <v>97</v>
      </c>
    </row>
    <row r="966" spans="2:6" x14ac:dyDescent="0.45">
      <c r="B966" s="8" t="s">
        <v>2018</v>
      </c>
      <c r="C966" s="8" t="s">
        <v>745</v>
      </c>
      <c r="D966" s="8" t="s">
        <v>582</v>
      </c>
      <c r="E966" s="8" t="s">
        <v>745</v>
      </c>
      <c r="F966" s="8" t="s">
        <v>12</v>
      </c>
    </row>
    <row r="967" spans="2:6" x14ac:dyDescent="0.45">
      <c r="B967" s="10" t="s">
        <v>2019</v>
      </c>
      <c r="C967" s="10" t="s">
        <v>746</v>
      </c>
      <c r="D967" s="10" t="s">
        <v>582</v>
      </c>
      <c r="E967" s="10" t="s">
        <v>746</v>
      </c>
      <c r="F967" s="10" t="s">
        <v>14</v>
      </c>
    </row>
    <row r="968" spans="2:6" x14ac:dyDescent="0.45">
      <c r="B968" s="11" t="s">
        <v>2020</v>
      </c>
      <c r="C968" s="12" t="s">
        <v>583</v>
      </c>
      <c r="D968" s="12" t="s">
        <v>582</v>
      </c>
      <c r="E968" s="12" t="s">
        <v>583</v>
      </c>
      <c r="F968" s="12" t="s">
        <v>14</v>
      </c>
    </row>
    <row r="969" spans="2:6" x14ac:dyDescent="0.45">
      <c r="B969" s="11" t="s">
        <v>2021</v>
      </c>
      <c r="C969" s="12" t="s">
        <v>584</v>
      </c>
      <c r="D969" s="12" t="s">
        <v>582</v>
      </c>
      <c r="E969" s="12" t="s">
        <v>584</v>
      </c>
      <c r="F969" s="12" t="s">
        <v>16</v>
      </c>
    </row>
    <row r="970" spans="2:6" x14ac:dyDescent="0.45">
      <c r="B970" s="11" t="s">
        <v>2022</v>
      </c>
      <c r="C970" s="12" t="s">
        <v>825</v>
      </c>
      <c r="D970" s="12" t="s">
        <v>582</v>
      </c>
      <c r="E970" s="12" t="s">
        <v>825</v>
      </c>
      <c r="F970" s="12" t="s">
        <v>21</v>
      </c>
    </row>
    <row r="971" spans="2:6" x14ac:dyDescent="0.45">
      <c r="B971" s="11" t="s">
        <v>2023</v>
      </c>
      <c r="C971" s="12" t="s">
        <v>1317</v>
      </c>
      <c r="D971" s="12" t="s">
        <v>582</v>
      </c>
      <c r="E971" s="12" t="s">
        <v>1317</v>
      </c>
      <c r="F971" s="12" t="s">
        <v>21</v>
      </c>
    </row>
    <row r="972" spans="2:6" x14ac:dyDescent="0.45">
      <c r="B972" s="11" t="s">
        <v>2024</v>
      </c>
      <c r="C972" s="12" t="s">
        <v>942</v>
      </c>
      <c r="D972" s="12" t="s">
        <v>582</v>
      </c>
      <c r="E972" s="12" t="s">
        <v>943</v>
      </c>
      <c r="F972" s="12" t="s">
        <v>61</v>
      </c>
    </row>
    <row r="973" spans="2:6" x14ac:dyDescent="0.45">
      <c r="B973" s="11" t="s">
        <v>2025</v>
      </c>
      <c r="C973" s="12" t="s">
        <v>1227</v>
      </c>
      <c r="D973" s="12" t="s">
        <v>582</v>
      </c>
      <c r="E973" s="12" t="s">
        <v>583</v>
      </c>
      <c r="F973" s="12" t="s">
        <v>61</v>
      </c>
    </row>
    <row r="974" spans="2:6" x14ac:dyDescent="0.45">
      <c r="B974" s="11" t="s">
        <v>2026</v>
      </c>
      <c r="C974" s="12" t="s">
        <v>747</v>
      </c>
      <c r="D974" s="12" t="s">
        <v>582</v>
      </c>
      <c r="E974" s="12" t="s">
        <v>825</v>
      </c>
      <c r="F974" s="12" t="s">
        <v>61</v>
      </c>
    </row>
    <row r="975" spans="2:6" x14ac:dyDescent="0.45">
      <c r="B975" s="11" t="s">
        <v>2027</v>
      </c>
      <c r="C975" s="12" t="s">
        <v>921</v>
      </c>
      <c r="D975" s="12" t="s">
        <v>582</v>
      </c>
      <c r="E975" s="12" t="s">
        <v>922</v>
      </c>
      <c r="F975" s="12" t="s">
        <v>61</v>
      </c>
    </row>
  </sheetData>
  <phoneticPr fontId="2"/>
  <conditionalFormatting sqref="B7:B9">
    <cfRule type="duplicateValues" dxfId="3" priority="150"/>
  </conditionalFormatting>
  <conditionalFormatting sqref="B8:B975">
    <cfRule type="duplicateValues" dxfId="2" priority="159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E317F386381648A6B6E294667ED84C" ma:contentTypeVersion="11" ma:contentTypeDescription="新しいドキュメントを作成します。" ma:contentTypeScope="" ma:versionID="2aed784c8e687072528ea7f6899798d9">
  <xsd:schema xmlns:xsd="http://www.w3.org/2001/XMLSchema" xmlns:xs="http://www.w3.org/2001/XMLSchema" xmlns:p="http://schemas.microsoft.com/office/2006/metadata/properties" xmlns:ns2="88454224-3fc6-4189-a0c8-5311d6abbae9" xmlns:ns3="cb1694ab-7f5f-4f41-9028-4a0dc36c6c47" targetNamespace="http://schemas.microsoft.com/office/2006/metadata/properties" ma:root="true" ma:fieldsID="39495dc547f56d0ddc8a6ce64dc25338" ns2:_="" ns3:_="">
    <xsd:import namespace="88454224-3fc6-4189-a0c8-5311d6abbae9"/>
    <xsd:import namespace="cb1694ab-7f5f-4f41-9028-4a0dc36c6c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54224-3fc6-4189-a0c8-5311d6abb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694ab-7f5f-4f41-9028-4a0dc36c6c4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ead471a-660a-42cd-b050-3c7f5b1f5db0}" ma:internalName="TaxCatchAll" ma:showField="CatchAllData" ma:web="cb1694ab-7f5f-4f41-9028-4a0dc36c6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454224-3fc6-4189-a0c8-5311d6abbae9">
      <Terms xmlns="http://schemas.microsoft.com/office/infopath/2007/PartnerControls"/>
    </lcf76f155ced4ddcb4097134ff3c332f>
    <TaxCatchAll xmlns="cb1694ab-7f5f-4f41-9028-4a0dc36c6c4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D6007C-2B77-4CE9-A897-0EF1133B3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454224-3fc6-4189-a0c8-5311d6abbae9"/>
    <ds:schemaRef ds:uri="cb1694ab-7f5f-4f41-9028-4a0dc36c6c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5F485A-F82C-4CD3-9CB3-2A5CA61731E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2C57240-7DED-4414-8534-0D06BAA0B514}">
  <ds:schemaRefs>
    <ds:schemaRef ds:uri="http://schemas.microsoft.com/office/2006/metadata/properties"/>
    <ds:schemaRef ds:uri="http://schemas.microsoft.com/office/infopath/2007/PartnerControls"/>
    <ds:schemaRef ds:uri="5d82546e-66ad-47aa-93a0-c722aac73d65"/>
    <ds:schemaRef ds:uri="30d752c1-a1e5-427a-9b5a-d10277618152"/>
    <ds:schemaRef ds:uri="88454224-3fc6-4189-a0c8-5311d6abbae9"/>
    <ds:schemaRef ds:uri="cb1694ab-7f5f-4f41-9028-4a0dc36c6c47"/>
  </ds:schemaRefs>
</ds:datastoreItem>
</file>

<file path=customXml/itemProps4.xml><?xml version="1.0" encoding="utf-8"?>
<ds:datastoreItem xmlns:ds="http://schemas.openxmlformats.org/officeDocument/2006/customXml" ds:itemID="{26D0C1D7-67C5-4DD3-B05E-6555785810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本番環境利用団体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作成者</dc:creator>
  <cp:keywords/>
  <dc:description/>
  <cp:lastModifiedBy>Fukuda, Kanako/福田 佳奈子</cp:lastModifiedBy>
  <cp:revision/>
  <dcterms:created xsi:type="dcterms:W3CDTF">2022-08-30T02:23:01Z</dcterms:created>
  <dcterms:modified xsi:type="dcterms:W3CDTF">2025-09-03T02:27:56Z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2022-08-30T02:23:01Z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89b3a315-8522-4b8f-b966-22cf9442a23d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0x0101007CE317F386381648A6B6E294667ED84C</vt:lpwstr>
  </property>
  <property fmtid="{D5CDD505-2E9C-101B-9397-08002B2CF9AE}" pid="10" name="MediaServiceImageTags">
    <vt:lpwstr/>
  </property>
</Properties>
</file>